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en_skoroszyt"/>
  <mc:AlternateContent xmlns:mc="http://schemas.openxmlformats.org/markup-compatibility/2006">
    <mc:Choice Requires="x15">
      <x15ac:absPath xmlns:x15ac="http://schemas.microsoft.com/office/spreadsheetml/2010/11/ac" url="Z:\HD1\IPR_O\WZORY_DOK\zgłoszenie\"/>
    </mc:Choice>
  </mc:AlternateContent>
  <xr:revisionPtr revIDLastSave="0" documentId="13_ncr:1_{A1118815-A4A2-49C1-9A91-352F6479E770}" xr6:coauthVersionLast="47" xr6:coauthVersionMax="47" xr10:uidLastSave="{00000000-0000-0000-0000-000000000000}"/>
  <workbookProtection workbookAlgorithmName="SHA-512" workbookHashValue="BThQbnM21Mg+fE0a7awnGG9KiBrHMAE2veTvvfczdIxLxuI3ojVEUEmePZz6nOBuAf0oiuUDhWb5P+yMRUDIVA==" workbookSaltValue="0U0f4oLHbmQ832qiZYBqPQ==" workbookSpinCount="100000" lockStructure="1"/>
  <bookViews>
    <workbookView xWindow="28680" yWindow="795" windowWidth="29040" windowHeight="15720" xr2:uid="{00000000-000D-0000-FFFF-FFFF00000000}"/>
  </bookViews>
  <sheets>
    <sheet name="zgloszenie" sheetId="1" r:id="rId1"/>
    <sheet name="zal_1_gatunki_odmiany" sheetId="4" r:id="rId2"/>
    <sheet name="zal_2_podwykonawstwo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2" i="4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<sst xmlns="http://schemas.openxmlformats.org/spreadsheetml/2006/main" count="131" uniqueCount="121">
  <si>
    <t>Data wpływu do Biocert Małopolska Sp. z o.o</t>
  </si>
  <si>
    <t>BIOCERT MAŁOPOLSKA Sp. z o.o.
ul. Lubicz 25 A, 31-503 Kraków.</t>
  </si>
  <si>
    <t>Podstawa prawna: art. 55 ust. 2 ustawy z dnia 8 marca 2013 roku o środkach ochrony roślin</t>
  </si>
  <si>
    <t>ZGŁOSZENIE STOSOWANIA 
INTEGROWANEJ PRODUKCJI ROŚLIN</t>
  </si>
  <si>
    <t>ZGŁOSZENIE</t>
  </si>
  <si>
    <t>I</t>
  </si>
  <si>
    <r>
      <rPr>
        <b/>
        <sz val="9"/>
        <color theme="1"/>
        <rFont val="Calibri"/>
        <family val="2"/>
        <charset val="238"/>
        <scheme val="minor"/>
      </rPr>
      <t>II</t>
    </r>
    <r>
      <rPr>
        <sz val="11"/>
        <color theme="1"/>
        <rFont val="Calibri"/>
        <family val="2"/>
        <scheme val="minor"/>
      </rPr>
      <t xml:space="preserve">  </t>
    </r>
  </si>
  <si>
    <r>
      <rPr>
        <b/>
        <sz val="9"/>
        <color theme="1"/>
        <rFont val="Calibri"/>
        <family val="2"/>
        <charset val="238"/>
        <scheme val="minor"/>
      </rPr>
      <t xml:space="preserve">III 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</si>
  <si>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9"/>
        <color theme="1"/>
        <rFont val="Calibri"/>
        <family val="2"/>
        <charset val="238"/>
        <scheme val="minor"/>
      </rPr>
      <t xml:space="preserve">IV 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</si>
  <si>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9"/>
        <color theme="1"/>
        <rFont val="Calibri"/>
        <family val="2"/>
        <charset val="238"/>
        <scheme val="minor"/>
      </rPr>
      <t>V</t>
    </r>
    <r>
      <rPr>
        <sz val="11"/>
        <color theme="1"/>
        <rFont val="Calibri"/>
        <family val="2"/>
        <scheme val="minor"/>
      </rPr>
      <t xml:space="preserve">  </t>
    </r>
  </si>
  <si>
    <r>
      <rPr>
        <b/>
        <sz val="9"/>
        <color theme="1"/>
        <rFont val="Calibri"/>
        <family val="2"/>
        <charset val="238"/>
        <scheme val="minor"/>
      </rPr>
      <t>VI</t>
    </r>
    <r>
      <rPr>
        <sz val="11"/>
        <color theme="1"/>
        <rFont val="Calibri"/>
        <family val="2"/>
        <scheme val="minor"/>
      </rPr>
      <t xml:space="preserve">  </t>
    </r>
  </si>
  <si>
    <r>
      <t xml:space="preserve">         </t>
    </r>
    <r>
      <rPr>
        <b/>
        <sz val="9"/>
        <color theme="1"/>
        <rFont val="Calibri"/>
        <family val="2"/>
        <charset val="238"/>
        <scheme val="minor"/>
      </rPr>
      <t>ZMIANA DANYCH</t>
    </r>
    <r>
      <rPr>
        <sz val="11"/>
        <color theme="1"/>
        <rFont val="Calibri"/>
        <family val="2"/>
        <scheme val="minor"/>
      </rPr>
      <t xml:space="preserve"> </t>
    </r>
    <r>
      <rPr>
        <i/>
        <sz val="8"/>
        <color theme="1"/>
        <rFont val="Calibri"/>
        <family val="2"/>
        <charset val="238"/>
        <scheme val="minor"/>
      </rPr>
      <t>(zaznaczyć „x” sekcję, której dotyczy zmiana)</t>
    </r>
  </si>
  <si>
    <t>E-mail</t>
  </si>
  <si>
    <t>Telefon</t>
  </si>
  <si>
    <t>Numer producenta nadany przez Biocert Małopolska Sp. z o.o.</t>
  </si>
  <si>
    <t>Nr identyfikacyjny nadany przez ARiMR</t>
  </si>
  <si>
    <r>
      <t xml:space="preserve">NR PASZPORTU
</t>
    </r>
    <r>
      <rPr>
        <i/>
        <sz val="6"/>
        <color theme="1"/>
        <rFont val="Calibri"/>
        <family val="2"/>
        <charset val="238"/>
        <scheme val="minor"/>
      </rPr>
      <t xml:space="preserve"> (wypełnia osoba fizyczna nieposiadająca obywatelstwa polskiego)</t>
    </r>
  </si>
  <si>
    <t>Miejscowość</t>
  </si>
  <si>
    <t>Ulica</t>
  </si>
  <si>
    <t>Nr domu</t>
  </si>
  <si>
    <t>Kod pocztowy</t>
  </si>
  <si>
    <t>Nr lokalu</t>
  </si>
  <si>
    <t>Poczta</t>
  </si>
  <si>
    <t>Gmina</t>
  </si>
  <si>
    <t>Powiat</t>
  </si>
  <si>
    <t>Województwo</t>
  </si>
  <si>
    <t xml:space="preserve">    CEL ZGŁOSZENIA</t>
  </si>
  <si>
    <t>BRC</t>
  </si>
  <si>
    <t>IFS</t>
  </si>
  <si>
    <t>FSSC</t>
  </si>
  <si>
    <t>GMP+</t>
  </si>
  <si>
    <t>GLOBALG.A.P.</t>
  </si>
  <si>
    <t>Inne (wymienić jakie):</t>
  </si>
  <si>
    <t xml:space="preserve"> I.</t>
  </si>
  <si>
    <t>II.</t>
  </si>
  <si>
    <t>III.</t>
  </si>
  <si>
    <t xml:space="preserve">    IV.</t>
  </si>
  <si>
    <t xml:space="preserve">    V.</t>
  </si>
  <si>
    <t>VI.</t>
  </si>
  <si>
    <t xml:space="preserve">ZAŁĄCZNIKI </t>
  </si>
  <si>
    <t>Kopia zaświadczenia wydanego przez szkołę ponadgimnazjalną lub szkołę wyższą potwierdzającego, że w dokumentacji przebiegu nauczania zostały uwzględnione wszystkie zagadnienia w zakresie stosowania środków ochrony roślin i w zakresie Integrowanej Produkcji Roślin</t>
  </si>
  <si>
    <t>Inny (podać jaki) ….</t>
  </si>
  <si>
    <t>KOPIA WAŻNEGO ZAŚWIADCZENIA O UKOŃCZENIU SZKOLENIA W ZAKRESIE INTEGROWANEJ PRODUKCJI ROŚLIN</t>
  </si>
  <si>
    <t>1.</t>
  </si>
  <si>
    <t>2.</t>
  </si>
  <si>
    <t>3.</t>
  </si>
  <si>
    <t>4.</t>
  </si>
  <si>
    <t xml:space="preserve">OBOWIĄZUJĄCE  METODYKI INTEGROWANEJ PRODUKCJI ROŚLIN </t>
  </si>
  <si>
    <t>Liczba stron:</t>
  </si>
  <si>
    <t>PRAWA I OBOWIĄZKI WNIOSKODAWCY</t>
  </si>
  <si>
    <t>OPŁATY</t>
  </si>
  <si>
    <t xml:space="preserve">
Zobowiązuję się do uiszczania opłaty za proces certyfikacji w wysokości i terminach określonych  w aktualnym cenniku Biocert Małopolska Sp. z o.o. </t>
  </si>
  <si>
    <t>Producent ukończył szkolenie z zakresu IPR</t>
  </si>
  <si>
    <t>Data szkolenia:</t>
  </si>
  <si>
    <t>Data i podpis osoby dokonującej przeglądu wniosku</t>
  </si>
  <si>
    <t>Numer wpisu do rejestru producentów roślin, którzy zgłosili zamiar stosowania integrowanej produkcji roślin</t>
  </si>
  <si>
    <t>Data wpisu/Data zarejestrowania zmiany 
w Rejestrze producentów, którzy zgłosili zamiar stosowania IPR</t>
  </si>
  <si>
    <t>Podpis*) osoby dokonującej wpisu/zmiany 
w Rejestrze</t>
  </si>
  <si>
    <t>*) jeżeli inny niż osoby dokonującej przeglądu wniosku</t>
  </si>
  <si>
    <t>5.</t>
  </si>
  <si>
    <t>PRZEGLĄD WNIOSKU (wypełnia BIOCERT MAŁOPOLSKA Sp. z o.o.)</t>
  </si>
  <si>
    <t>Oznaczenie
działki
rolnej 
(z e-wniosku)</t>
  </si>
  <si>
    <t>Roślina uprawna
w plonie głównym
(gatunek)</t>
  </si>
  <si>
    <t>Powierzchnia
działki rolnej</t>
  </si>
  <si>
    <r>
      <t xml:space="preserve">Nr działki
ewidencyjnej,
na której jest
położona
działka rolna
</t>
    </r>
    <r>
      <rPr>
        <sz val="6"/>
        <rFont val="Calibri"/>
        <family val="2"/>
        <charset val="238"/>
      </rPr>
      <t>(KAŻDĄ DZIAŁKĘ NALEŻY WPISAĆ W ODRĘBNYM WIERSZU)</t>
    </r>
  </si>
  <si>
    <t>Powierzchnia działki
rolnej
w granicach
działki ewidencyjnej</t>
  </si>
  <si>
    <t>Lokalizacja</t>
  </si>
  <si>
    <t xml:space="preserve">Odmiany 
(KAŻDĄ ODMIANĘ NALEŻY WPISAĆ W ODRĘBNYM WIERSZU) </t>
  </si>
  <si>
    <t>Powierzchnia zajmowana przez odmianę</t>
  </si>
  <si>
    <t>Planowany termin zbioru</t>
  </si>
  <si>
    <t>ha,a</t>
  </si>
  <si>
    <t>województwo</t>
  </si>
  <si>
    <t>powiat</t>
  </si>
  <si>
    <t xml:space="preserve">gmina </t>
  </si>
  <si>
    <t>nazwa obrębu</t>
  </si>
  <si>
    <t xml:space="preserve">nr obrębu </t>
  </si>
  <si>
    <t>RAZEM</t>
  </si>
  <si>
    <t>nr arkusza mapy</t>
  </si>
  <si>
    <t>Nazwisko/nazwa podwykonawcy</t>
  </si>
  <si>
    <t>Imię podwykonawcy</t>
  </si>
  <si>
    <t>Adres podwykonawcy</t>
  </si>
  <si>
    <t>Czynności wykonywane przez podwykonawcę (właściwe zaznaczyć X):</t>
  </si>
  <si>
    <t>transport</t>
  </si>
  <si>
    <t>pakowanie</t>
  </si>
  <si>
    <t>etykietowanie</t>
  </si>
  <si>
    <t>Nr umowy z podwykonawcą</t>
  </si>
  <si>
    <t>Data umowy z podwykonawcą</t>
  </si>
  <si>
    <t>Opis środków i działań podejmowanych celem zapewnienia, że produkty wytworzone z udziałem strony trzeciej są w każdym przypadku identyfikowalne:</t>
  </si>
  <si>
    <r>
      <rPr>
        <b/>
        <sz val="9"/>
        <color theme="1"/>
        <rFont val="Calibri"/>
        <family val="2"/>
        <charset val="238"/>
        <scheme val="minor"/>
      </rPr>
      <t xml:space="preserve">DANE WNIOSKODAWCY </t>
    </r>
    <r>
      <rPr>
        <sz val="7"/>
        <color theme="1"/>
        <rFont val="Calibri"/>
        <family val="2"/>
        <charset val="238"/>
        <scheme val="minor"/>
      </rPr>
      <t>(dane na fakturze i innej dokumentacji dotyczącej IPR)</t>
    </r>
  </si>
  <si>
    <r>
      <t xml:space="preserve">NAZWA POPRZEDNIEJ JEDNOSTKI CERTYFIKUJĄCEJ </t>
    </r>
    <r>
      <rPr>
        <b/>
        <sz val="7"/>
        <rFont val="Calibri"/>
        <family val="2"/>
        <charset val="238"/>
        <scheme val="minor"/>
      </rPr>
      <t xml:space="preserve">(wypełnić, jeżeli na dany rok kalendarzowy pierwsze zgłoszenie było wysłane do innej jednostki certyfikującej) </t>
    </r>
  </si>
  <si>
    <t>stosowanie ŚOR/nawozów</t>
  </si>
  <si>
    <t>zabiegi agrotechniczne</t>
  </si>
  <si>
    <t>inne (wymienić jakie)</t>
  </si>
  <si>
    <r>
      <t xml:space="preserve">……………………………………………………………………………………………………………….……
</t>
    </r>
    <r>
      <rPr>
        <b/>
        <sz val="7"/>
        <rFont val="Calibri"/>
        <family val="2"/>
        <charset val="238"/>
        <scheme val="minor"/>
      </rPr>
      <t xml:space="preserve">Podpis wnioskodawcy / osoby upoważnionej
</t>
    </r>
    <r>
      <rPr>
        <sz val="6"/>
        <color theme="1"/>
        <rFont val="Calibri"/>
        <family val="2"/>
        <charset val="238"/>
        <scheme val="minor"/>
      </rPr>
      <t>uwaga: w przypadku podpisu osoby upoważnionej należy dołączyć upoważnienie / pełnomocnictwo</t>
    </r>
  </si>
  <si>
    <r>
      <rPr>
        <b/>
        <sz val="9"/>
        <color theme="1"/>
        <rFont val="Calibri"/>
        <family val="2"/>
        <charset val="238"/>
        <scheme val="minor"/>
      </rPr>
      <t>PESEL</t>
    </r>
    <r>
      <rPr>
        <sz val="9"/>
        <color theme="1"/>
        <rFont val="Calibri"/>
        <family val="2"/>
        <scheme val="minor"/>
      </rPr>
      <t xml:space="preserve">
</t>
    </r>
    <r>
      <rPr>
        <sz val="6"/>
        <color theme="1"/>
        <rFont val="Calibri"/>
        <family val="2"/>
        <charset val="238"/>
        <scheme val="minor"/>
      </rPr>
      <t>(obowiązkowy dla osób fizycznych)</t>
    </r>
  </si>
  <si>
    <r>
      <rPr>
        <b/>
        <sz val="9"/>
        <color theme="1"/>
        <rFont val="Calibri"/>
        <family val="2"/>
        <charset val="238"/>
        <scheme val="minor"/>
      </rPr>
      <t>REGON</t>
    </r>
    <r>
      <rPr>
        <sz val="9"/>
        <color theme="1"/>
        <rFont val="Calibri"/>
        <family val="2"/>
        <scheme val="minor"/>
      </rPr>
      <t xml:space="preserve">
</t>
    </r>
    <r>
      <rPr>
        <sz val="6"/>
        <color theme="1"/>
        <rFont val="Calibri"/>
        <family val="2"/>
        <charset val="238"/>
        <scheme val="minor"/>
      </rPr>
      <t>(obowiązkowy dla firm)</t>
    </r>
  </si>
  <si>
    <r>
      <rPr>
        <b/>
        <sz val="9"/>
        <color theme="1"/>
        <rFont val="Calibri"/>
        <family val="2"/>
        <charset val="238"/>
        <scheme val="minor"/>
      </rPr>
      <t>ADRES DO KORESPONDENCJI</t>
    </r>
    <r>
      <rPr>
        <sz val="11"/>
        <color theme="1"/>
        <rFont val="Calibri"/>
        <family val="2"/>
        <scheme val="minor"/>
      </rPr>
      <t xml:space="preserve">
</t>
    </r>
    <r>
      <rPr>
        <sz val="7"/>
        <color theme="1"/>
        <rFont val="Calibri"/>
        <family val="2"/>
        <charset val="238"/>
        <scheme val="minor"/>
      </rPr>
      <t>(jeżeli inny niż adres zamieszkania/siedziby)</t>
    </r>
  </si>
  <si>
    <r>
      <rPr>
        <b/>
        <sz val="9"/>
        <color theme="1"/>
        <rFont val="Calibri"/>
        <family val="2"/>
        <charset val="238"/>
        <scheme val="minor"/>
      </rPr>
      <t>NIP</t>
    </r>
    <r>
      <rPr>
        <sz val="9"/>
        <color theme="1"/>
        <rFont val="Calibri"/>
        <family val="2"/>
        <scheme val="minor"/>
      </rPr>
      <t xml:space="preserve">
</t>
    </r>
  </si>
  <si>
    <t>Imię i nazwisko 
lub nazwa firmy</t>
  </si>
  <si>
    <t>magazynowanie produktów</t>
  </si>
  <si>
    <t>magazynowanie ŚOR/nazwozów</t>
  </si>
  <si>
    <t>VII.</t>
  </si>
  <si>
    <t xml:space="preserve"> Rolnictwo  ekologiczne</t>
  </si>
  <si>
    <t>QMP</t>
  </si>
  <si>
    <t>QAFP</t>
  </si>
  <si>
    <r>
      <t xml:space="preserve">Zgodnie z art. 55 ust. 4 pkt. 2 </t>
    </r>
    <r>
      <rPr>
        <i/>
        <sz val="7"/>
        <color theme="1"/>
        <rFont val="Calibri"/>
        <family val="2"/>
        <scheme val="minor"/>
      </rPr>
      <t>ustawy z dn. 8 marca 2013 r. o środkach ochrony roślin</t>
    </r>
    <r>
      <rPr>
        <sz val="7"/>
        <color theme="1"/>
        <rFont val="Calibri"/>
        <family val="2"/>
        <scheme val="minor"/>
      </rPr>
      <t>, należy dołączyć</t>
    </r>
    <r>
      <rPr>
        <b/>
        <u/>
        <sz val="7"/>
        <color theme="1"/>
        <rFont val="Calibri"/>
        <family val="2"/>
        <scheme val="minor"/>
      </rPr>
      <t xml:space="preserve"> kopię ważnego ZAŚWIADCZENIA O UKOŃCZENIU SZKOLENIA W ZAKRESIE INTEGROWANEJ PRODUKCJI ROŚLIN</t>
    </r>
    <r>
      <rPr>
        <sz val="7"/>
        <color theme="1"/>
        <rFont val="Calibri"/>
        <family val="2"/>
        <scheme val="minor"/>
      </rPr>
      <t xml:space="preserve"> albo </t>
    </r>
    <r>
      <rPr>
        <b/>
        <sz val="7"/>
        <color theme="1"/>
        <rFont val="Calibri"/>
        <family val="2"/>
        <scheme val="minor"/>
      </rPr>
      <t xml:space="preserve">KOPIE INNYCH DOKUMENTÓW POTWIERDZAJĄCYCH SPEŁNIENIE WYMAGAŃ </t>
    </r>
    <r>
      <rPr>
        <sz val="7"/>
        <color theme="1"/>
        <rFont val="Calibri"/>
        <family val="2"/>
        <charset val="238"/>
        <scheme val="minor"/>
      </rPr>
      <t>określonych w art. 64 ust 4 lub 7 ww. ustawy.</t>
    </r>
  </si>
  <si>
    <t>ID</t>
  </si>
  <si>
    <t>METODYKI INTEGROWANEJ PRODUKCJI ROŚLIN: Metodyka IP agrestu [styczeń 2023 r.]; Metodyka IP aronii [styczeń 2023 r.]; Metodyka IP borówki wysokiej [styczeń 2023 r.]; Metodyka IP brokułów [styczeń 2023 r.]; Metodyka IP brzoskwiń i moreli [styczeń 2023 r.]; Metodyka IP buraka [styczeń 2023 r.]; Metodyka IP buraków ćwikłowych [styczeń 2023 r.]; Metodyka IP cebuli [styczeń 2023 r.]; Metodyka IP chmielu [lipiec 2023 r.]; Metodyka IP cukinii, kabaczka i patisona [styczeń 2023 r.]; Metodyka IP czereśni [styczeń 2023 r.]; Metodyka IP czosnku [styczeń 2023 r.]; Metodyka IP dyni olbrzymiej, piżmowej i oleistej [październik 2024 r.]; Metodyka IP fasoli szparagowej i na suche ziarno [październik 2024 r.]; Metodyka IP gruszek [styczeń 2023 r.]; Metodyka IP gryki [styczeń 2023 r.]; Metodyka IP jabłek [styczeń 2023 r.]; Metodyka IP jeżyny bezkolcowej [styczeń 2023 r.]; Metodyka IP jęczmienia browarnego [styczeń 2023 r.]; Metodyka IP jęczmienia ozimego i jarego [sierpień 2024 r.]; Metodyka IP kalafiora [styczeń 2023 r.]; Metodyka IP kapusty głowiastej [styczeń 2023 r.]; Metodyka IP kapusty pekińskiej [styczeń 2023 r.]; Metodyka IP kukurydzy [styczeń 2023 r.]; Metodyka IP kukurydzy cukrowej [sierpień 2024 r.]; Metodyka IP malin [styczeń 2023 r.]; Metodyka IP marchwi [styczeń 2023 r.]; Metodyka IP ogórków pod osłonami [styczeń 2023 r.]; Metodyka IP ogórka polowego [styczeń 2023 r.]; Metodyka IP papryki [luty 2020 r.]; Metodyka IP pomidora gruntowego [lipiec 2023 r.]; Metodyka IP pomidorów pod osłonami [styczeń 2023 r.]; Metodyka IP porzeczki czarnej i czerwonej [styczeń 2023 r.]; Metodyka IP prosa [styczeń 2023 r.]; Metodyka IP pszenicy ozimej i jarej [lipiec 2023 r.]; Metodyka IP rzepaku ozimego [sierpień 2024 r.]; Metodyka IP sałaty pod osłonami [styczeń 2023 r.]; Metodyka IP sałaty w polu [styczeń 2023 r.]; Metodyka IP selera korzeniowego [styczeń 2023 r.]; Metodyka IP słonecznika [sierpień 2024 r.]; Metodyka IP soi [styczeń 2023 r.]; Metodyka IP szparagów [styczeń 2023 r.]; Metodyka IP szpinaku [styczeń 2023 r.]; Metodyka IP śliwek [styczeń 2023 r.]; Metodyka IP truskawek [styczeń 2023 r.]; Metodyka IP winogron w uprawie polowej [październik 2024 r.]; Metodyka IP wiśni [styczeń 2023 r.]; Metodyka IP ziemniaka [ listopad 2024]; Metodyka IP Żyta [sierpień 2024 r.] 
Inne: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…</t>
  </si>
  <si>
    <t>Uwagi do przeglądu wniosku:</t>
  </si>
  <si>
    <r>
      <rPr>
        <b/>
        <sz val="9"/>
        <color theme="1"/>
        <rFont val="Calibri"/>
        <family val="2"/>
        <charset val="238"/>
        <scheme val="minor"/>
      </rPr>
      <t xml:space="preserve">ADRES ZAMIESZKANIA </t>
    </r>
    <r>
      <rPr>
        <sz val="7"/>
        <color theme="1"/>
        <rFont val="Calibri"/>
        <family val="2"/>
        <charset val="238"/>
        <scheme val="minor"/>
      </rPr>
      <t>(dotyczy osób fizycznych)</t>
    </r>
    <r>
      <rPr>
        <b/>
        <sz val="7"/>
        <color theme="1"/>
        <rFont val="Calibri"/>
        <family val="2"/>
        <charset val="238"/>
        <scheme val="minor"/>
      </rPr>
      <t xml:space="preserve"> / </t>
    </r>
    <r>
      <rPr>
        <b/>
        <sz val="9"/>
        <color theme="1"/>
        <rFont val="Calibri"/>
        <family val="2"/>
        <charset val="238"/>
        <scheme val="minor"/>
      </rPr>
      <t>SIEDZIBY</t>
    </r>
    <r>
      <rPr>
        <b/>
        <sz val="7"/>
        <color theme="1"/>
        <rFont val="Calibri"/>
        <family val="2"/>
        <charset val="238"/>
        <scheme val="minor"/>
      </rPr>
      <t xml:space="preserve"> </t>
    </r>
    <r>
      <rPr>
        <sz val="7"/>
        <color theme="1"/>
        <rFont val="Calibri"/>
        <family val="2"/>
        <charset val="238"/>
        <scheme val="minor"/>
      </rPr>
      <t>(dotyczy firm) - dane na fakturze i innej dokumentacji dotyczącej IPR</t>
    </r>
  </si>
  <si>
    <t xml:space="preserve">     ChOG, ChNP lub GTS  (nazwa produktu):</t>
  </si>
  <si>
    <t>Informacja o gatunkach i odmianach roślin uprawianych metodami integrowanej produkcji roślin (załącznik nr 1)</t>
  </si>
  <si>
    <t>Podwykonawstwo (załącznik nr 2)</t>
  </si>
  <si>
    <r>
      <t xml:space="preserve">UCZESTNICTWO W INNYCH SYSTEMACH CERTYFIKACJI </t>
    </r>
    <r>
      <rPr>
        <b/>
        <sz val="7"/>
        <rFont val="Calibri"/>
        <family val="2"/>
        <charset val="238"/>
        <scheme val="minor"/>
      </rPr>
      <t>(wypełnić jeżeli dotyczy)</t>
    </r>
  </si>
  <si>
    <t>DATA I PODPIS</t>
  </si>
  <si>
    <t>….........................................
Data wypełnienia wniosku</t>
  </si>
  <si>
    <t>1. Zobowiązuję się do zgłoszenia zamiaru stosowania Integrowanej produkcji roślin do BIOCERT MAŁOPOLSKA Sp. z o.o. zgodnie z art. 55 ust. 2 ustawy z dnia 8 marca 2013 roku o środkach ochrony roślin
2. Zobowiązuję się do przestrzegania wymagań zawartych w przepisach prawnych związanych z zakresem certyfikacji, a w razie ich udokumentowanego naruszenia - do podporządkowania się nałożonym sankcjom.
3. Zobowiązuję się:
- prowadzić produkcję i ochronę roślin według szczegółowych i aktualnych metodyk zatwierdzonych przez Głównego Inspektora Ochrony Roślin i Nasiennictwa wymienionych w pkt VII,
- stosować nawożenie na podstawie faktycznego zapotrzebowania roślin na składniki pokarmowe, określone w szczególności na podstawie analiz gleby lub roślin,
- na bieżąco dokumentować prowadzone działania związane z integrowaną produkcją roślin w Notatniku Integrowanej produkcji roślin.
4. Wyrażam zgodę na przeprowadzenie przez BIOCERT MAŁOPOLSKA Sp. z o.o. kontroli w gospodarstwie na zgodność prowadzonej produkcji z wymaganiami Integrowanej produkcji roślin.
5. W trakcie kontroli zobowiązuję się do udostępnienia inspektorom BIOCERT MAŁOPOLSKA Sp. z o.o.  dokumentacji mającej związek z przedmiotem kontroli, jak również do udzielenia wszelkiej pomocy w przeprowadzeniu inspekcji.
6. Zobowiązuję się do umożliwienia pobrania próbek roślin i produktów roślinnych do badań na obecność pozostałości środków ochrony roślin oraz poziomu azotanów, azotynów i metali ciężkich przez inspektorów BIOCERT MAŁOPOLSKA Sp. z o.o.
7. Certyfikat zostanie wydany Producentowi po: złożeniu kompletnej dokumentacji, podpisaniu umowy ustalającej zasady dokonywania przez BIOCERT MAŁOPOLSKA Sp. z o.o. inspekcji i certyfikacji i nadzoru, spełnieniu wymagań certyfikacyjnych oraz otrzymaniu pozytywnej decyzji o przyznaniu certyfikatu.
8. BIOCERT MAŁOPOLSKA Sp. z o.o. jest odpowiedzialne za zachowanie poufności przez osoby działające w jego imieniu odnośnie do informacji, z jakimi zapoznały się w związku z realizacją procesu certyfikacji.
9. Upoważniam BIOCERT MAŁOPOLSKA Sp. z o.o. do wystawienia faktury VAT bez podpisu odbiorcy,
10. Dokumentację dotyczącą certyfikacji Biocert Małopolska Sp. z o.o. przechowuje przez okres pięciu lat.
11. Akceptuję, że w przypadku zmiany jednostki certyfikującej Biocert Małopolska Sp. z o.o  przekazuje dokumentację dotyczącą certyfikacji do nowej jednostki certyfikującej.</t>
  </si>
  <si>
    <t xml:space="preserve">załącznik nr 1 Informacja o gatunkach i odmianach roślin uprawianych metodami Integrowanej produkcji roślin w roku </t>
  </si>
  <si>
    <t xml:space="preserve">              załącznik nr 2 PODWYKONAWSTWO (wypełnić jeżeli dotyczy)</t>
  </si>
  <si>
    <t xml:space="preserve">
</t>
  </si>
  <si>
    <r>
      <t xml:space="preserve">                                       </t>
    </r>
    <r>
      <rPr>
        <b/>
        <sz val="7"/>
        <rFont val="Calibri"/>
        <family val="2"/>
        <charset val="238"/>
      </rPr>
      <t xml:space="preserve">     [należy wpisać rok którego dotyczy zgłoszenie]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</si>
</sst>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6.5"/>
      <color theme="1"/>
      <name val="Calibri"/>
      <family val="2"/>
      <charset val="238"/>
      <scheme val="minor"/>
    </font>
    <font>
      <b/>
      <sz val="6.5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6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7"/>
      <color theme="1"/>
      <name val="Calibri"/>
      <family val="2"/>
      <charset val="238"/>
      <scheme val="minor"/>
    </font>
    <font>
      <b/>
      <sz val="7"/>
      <name val="Calibri"/>
      <family val="2"/>
      <charset val="238"/>
      <scheme val="minor"/>
    </font>
    <font>
      <sz val="7"/>
      <color theme="1"/>
      <name val="Calibri"/>
      <family val="2"/>
      <scheme val="minor"/>
    </font>
    <font>
      <i/>
      <sz val="7"/>
      <color theme="1"/>
      <name val="Calibri"/>
      <family val="2"/>
      <scheme val="minor"/>
    </font>
    <font>
      <b/>
      <u/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6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4"/>
      <name val="Calibri"/>
      <family val="2"/>
      <charset val="238"/>
    </font>
    <font>
      <sz val="11"/>
      <name val="Calibri"/>
      <family val="2"/>
      <charset val="238"/>
    </font>
    <font>
      <sz val="7.5"/>
      <name val="Calibri"/>
      <family val="2"/>
      <charset val="238"/>
    </font>
    <font>
      <sz val="10"/>
      <name val="Calibri"/>
      <family val="2"/>
      <charset val="238"/>
    </font>
    <font>
      <sz val="6"/>
      <name val="Calibri"/>
      <family val="2"/>
      <charset val="238"/>
    </font>
    <font>
      <sz val="9"/>
      <name val="Calibri"/>
      <family val="2"/>
      <charset val="238"/>
    </font>
    <font>
      <strike/>
      <sz val="9"/>
      <color rgb="FFFF0000"/>
      <name val="Calibri"/>
      <family val="2"/>
      <charset val="238"/>
    </font>
    <font>
      <b/>
      <sz val="9"/>
      <color theme="1"/>
      <name val="Calibri"/>
      <family val="2"/>
      <charset val="238"/>
    </font>
    <font>
      <sz val="10"/>
      <color theme="1"/>
      <name val="Calibri"/>
      <family val="2"/>
      <scheme val="minor"/>
    </font>
    <font>
      <b/>
      <sz val="13"/>
      <name val="Calibri"/>
      <family val="2"/>
      <charset val="238"/>
    </font>
    <font>
      <b/>
      <sz val="6"/>
      <name val="Calibri"/>
      <family val="2"/>
      <charset val="238"/>
    </font>
    <font>
      <b/>
      <sz val="6"/>
      <name val="Times New Roman"/>
      <family val="1"/>
      <charset val="238"/>
    </font>
    <font>
      <sz val="6"/>
      <color theme="1"/>
      <name val="Calibri"/>
      <family val="2"/>
      <scheme val="minor"/>
    </font>
    <font>
      <sz val="6"/>
      <color theme="1"/>
      <name val="Times New Roman"/>
      <family val="1"/>
      <charset val="238"/>
    </font>
    <font>
      <b/>
      <sz val="7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E2EF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rgb="FFD9D9D9"/>
      </patternFill>
    </fill>
  </fills>
  <borders count="89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E2EFD9"/>
      </right>
      <top style="thin">
        <color theme="1"/>
      </top>
      <bottom/>
      <diagonal/>
    </border>
    <border>
      <left/>
      <right style="thin">
        <color rgb="FFE2EFD9"/>
      </right>
      <top/>
      <bottom/>
      <diagonal/>
    </border>
    <border>
      <left/>
      <right style="thin">
        <color rgb="FFE2EFD9"/>
      </right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1"/>
      </bottom>
      <diagonal/>
    </border>
    <border>
      <left/>
      <right style="thin">
        <color theme="0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rgb="FFF2F2F2"/>
      </top>
      <bottom style="thin">
        <color theme="1"/>
      </bottom>
      <diagonal/>
    </border>
    <border>
      <left/>
      <right/>
      <top style="thin">
        <color rgb="FFF2F2F2"/>
      </top>
      <bottom style="thin">
        <color theme="1"/>
      </bottom>
      <diagonal/>
    </border>
    <border>
      <left/>
      <right style="thin">
        <color theme="1"/>
      </right>
      <top style="thin">
        <color rgb="FFF2F2F2"/>
      </top>
      <bottom style="thin">
        <color theme="1"/>
      </bottom>
      <diagonal/>
    </border>
    <border>
      <left/>
      <right/>
      <top style="thin">
        <color rgb="FFF2F2F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</borders>
  <cellStyleXfs count="2">
    <xf numFmtId="0" fontId="0" fillId="0" borderId="0"/>
    <xf numFmtId="0" fontId="28" fillId="0" borderId="0"/>
  </cellStyleXfs>
  <cellXfs count="298">
    <xf numFmtId="0" fontId="0" fillId="0" borderId="0" xfId="0"/>
    <xf numFmtId="0" fontId="4" fillId="2" borderId="9" xfId="0" applyFont="1" applyFill="1" applyBorder="1" applyAlignment="1">
      <alignment horizontal="left" vertical="top" wrapText="1"/>
    </xf>
    <xf numFmtId="0" fontId="4" fillId="2" borderId="5" xfId="0" applyFont="1" applyFill="1" applyBorder="1" applyAlignment="1">
      <alignment horizontal="left" vertical="top" wrapText="1"/>
    </xf>
    <xf numFmtId="0" fontId="15" fillId="3" borderId="14" xfId="0" applyFont="1" applyFill="1" applyBorder="1" applyAlignment="1">
      <alignment horizontal="center" vertical="center"/>
    </xf>
    <xf numFmtId="0" fontId="0" fillId="3" borderId="8" xfId="0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7" xfId="0" applyFill="1" applyBorder="1"/>
    <xf numFmtId="0" fontId="0" fillId="3" borderId="5" xfId="0" applyFill="1" applyBorder="1"/>
    <xf numFmtId="0" fontId="0" fillId="3" borderId="6" xfId="0" applyFill="1" applyBorder="1"/>
    <xf numFmtId="0" fontId="29" fillId="5" borderId="0" xfId="1" applyFont="1" applyFill="1" applyAlignment="1">
      <alignment horizontal="center" vertical="center" wrapText="1"/>
    </xf>
    <xf numFmtId="0" fontId="30" fillId="0" borderId="0" xfId="1" applyFont="1"/>
    <xf numFmtId="0" fontId="34" fillId="0" borderId="64" xfId="1" applyFont="1" applyBorder="1" applyAlignment="1">
      <alignment horizontal="center" vertical="center"/>
    </xf>
    <xf numFmtId="0" fontId="34" fillId="0" borderId="13" xfId="1" applyFont="1" applyBorder="1" applyAlignment="1">
      <alignment horizontal="center" vertical="center"/>
    </xf>
    <xf numFmtId="0" fontId="34" fillId="0" borderId="65" xfId="1" applyFont="1" applyBorder="1" applyAlignment="1">
      <alignment horizontal="center" vertical="center"/>
    </xf>
    <xf numFmtId="0" fontId="34" fillId="0" borderId="66" xfId="1" applyFont="1" applyBorder="1" applyAlignment="1">
      <alignment horizontal="center" vertical="center"/>
    </xf>
    <xf numFmtId="0" fontId="31" fillId="0" borderId="69" xfId="1" applyFont="1" applyBorder="1" applyAlignment="1">
      <alignment horizontal="center" vertical="center" wrapText="1"/>
    </xf>
    <xf numFmtId="0" fontId="29" fillId="5" borderId="0" xfId="1" applyFont="1" applyFill="1" applyAlignment="1">
      <alignment vertical="center" wrapText="1"/>
    </xf>
    <xf numFmtId="0" fontId="11" fillId="0" borderId="60" xfId="0" applyFont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0" fontId="27" fillId="0" borderId="60" xfId="0" applyFont="1" applyBorder="1" applyAlignment="1">
      <alignment horizontal="center" vertical="center" wrapText="1"/>
    </xf>
    <xf numFmtId="0" fontId="30" fillId="0" borderId="65" xfId="1" applyFont="1" applyBorder="1"/>
    <xf numFmtId="0" fontId="11" fillId="0" borderId="70" xfId="0" applyFont="1" applyBorder="1" applyAlignment="1">
      <alignment horizontal="center" vertical="center" wrapText="1"/>
    </xf>
    <xf numFmtId="0" fontId="34" fillId="0" borderId="27" xfId="1" applyFont="1" applyBorder="1" applyAlignment="1">
      <alignment horizontal="center" vertical="center"/>
    </xf>
    <xf numFmtId="0" fontId="17" fillId="2" borderId="9" xfId="0" applyFont="1" applyFill="1" applyBorder="1" applyAlignment="1">
      <alignment horizontal="left" vertical="center"/>
    </xf>
    <xf numFmtId="0" fontId="17" fillId="2" borderId="10" xfId="0" applyFont="1" applyFill="1" applyBorder="1" applyAlignment="1">
      <alignment horizontal="left" vertical="center"/>
    </xf>
    <xf numFmtId="0" fontId="17" fillId="2" borderId="11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0" fontId="17" fillId="2" borderId="9" xfId="0" applyFont="1" applyFill="1" applyBorder="1" applyAlignment="1">
      <alignment vertical="center"/>
    </xf>
    <xf numFmtId="0" fontId="30" fillId="0" borderId="0" xfId="1" applyFont="1" applyProtection="1">
      <protection locked="0"/>
    </xf>
    <xf numFmtId="0" fontId="18" fillId="0" borderId="67" xfId="1" applyFont="1" applyBorder="1" applyAlignment="1" applyProtection="1">
      <alignment horizontal="left" vertical="center" wrapText="1"/>
      <protection locked="0"/>
    </xf>
    <xf numFmtId="0" fontId="18" fillId="0" borderId="68" xfId="1" applyFont="1" applyBorder="1" applyAlignment="1" applyProtection="1">
      <alignment horizontal="left" vertical="center" wrapText="1"/>
      <protection locked="0"/>
    </xf>
    <xf numFmtId="0" fontId="18" fillId="0" borderId="71" xfId="1" applyFont="1" applyBorder="1" applyAlignment="1" applyProtection="1">
      <alignment horizontal="left" vertical="center" wrapText="1"/>
      <protection locked="0"/>
    </xf>
    <xf numFmtId="0" fontId="31" fillId="0" borderId="49" xfId="1" applyFont="1" applyBorder="1" applyAlignment="1">
      <alignment horizontal="center" vertical="center" wrapText="1"/>
    </xf>
    <xf numFmtId="0" fontId="31" fillId="0" borderId="51" xfId="1" applyFont="1" applyBorder="1" applyAlignment="1">
      <alignment horizontal="center" vertical="center" wrapText="1"/>
    </xf>
    <xf numFmtId="0" fontId="31" fillId="0" borderId="57" xfId="1" applyFont="1" applyBorder="1" applyAlignment="1">
      <alignment horizontal="center" vertical="center" wrapText="1"/>
    </xf>
    <xf numFmtId="0" fontId="31" fillId="0" borderId="59" xfId="1" applyFont="1" applyBorder="1" applyAlignment="1">
      <alignment horizontal="center" vertical="center" wrapText="1"/>
    </xf>
    <xf numFmtId="0" fontId="31" fillId="0" borderId="60" xfId="1" applyFont="1" applyBorder="1" applyAlignment="1">
      <alignment horizontal="center" vertical="center" wrapText="1"/>
    </xf>
    <xf numFmtId="49" fontId="18" fillId="0" borderId="73" xfId="1" applyNumberFormat="1" applyFont="1" applyBorder="1" applyAlignment="1" applyProtection="1">
      <alignment horizontal="left" vertical="center" wrapText="1"/>
      <protection locked="0"/>
    </xf>
    <xf numFmtId="49" fontId="18" fillId="0" borderId="14" xfId="1" applyNumberFormat="1" applyFont="1" applyBorder="1" applyAlignment="1" applyProtection="1">
      <alignment horizontal="left" vertical="center" wrapText="1"/>
      <protection locked="0"/>
    </xf>
    <xf numFmtId="0" fontId="11" fillId="4" borderId="75" xfId="0" applyFont="1" applyFill="1" applyBorder="1" applyAlignment="1">
      <alignment vertical="top" wrapText="1"/>
    </xf>
    <xf numFmtId="0" fontId="11" fillId="4" borderId="16" xfId="0" applyFont="1" applyFill="1" applyBorder="1" applyAlignment="1">
      <alignment vertical="top" wrapText="1"/>
    </xf>
    <xf numFmtId="0" fontId="11" fillId="4" borderId="76" xfId="0" applyFont="1" applyFill="1" applyBorder="1" applyAlignment="1">
      <alignment vertical="top" wrapText="1"/>
    </xf>
    <xf numFmtId="0" fontId="11" fillId="4" borderId="86" xfId="0" applyFont="1" applyFill="1" applyBorder="1" applyAlignment="1">
      <alignment vertical="top" wrapText="1"/>
    </xf>
    <xf numFmtId="0" fontId="11" fillId="4" borderId="87" xfId="0" applyFont="1" applyFill="1" applyBorder="1" applyAlignment="1">
      <alignment vertical="top" wrapText="1"/>
    </xf>
    <xf numFmtId="0" fontId="11" fillId="4" borderId="88" xfId="0" applyFont="1" applyFill="1" applyBorder="1" applyAlignment="1">
      <alignment vertical="top" wrapText="1"/>
    </xf>
    <xf numFmtId="0" fontId="39" fillId="5" borderId="0" xfId="1" applyFont="1" applyFill="1" applyAlignment="1">
      <alignment horizontal="center" wrapText="1"/>
    </xf>
    <xf numFmtId="0" fontId="38" fillId="5" borderId="72" xfId="1" applyFont="1" applyFill="1" applyBorder="1" applyAlignment="1">
      <alignment horizontal="right" vertical="center" wrapText="1"/>
    </xf>
    <xf numFmtId="0" fontId="29" fillId="7" borderId="14" xfId="1" applyFont="1" applyFill="1" applyBorder="1" applyAlignment="1">
      <alignment horizontal="left" wrapText="1"/>
    </xf>
    <xf numFmtId="0" fontId="9" fillId="2" borderId="14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37" fillId="0" borderId="1" xfId="0" applyFont="1" applyBorder="1" applyAlignment="1" applyProtection="1">
      <alignment horizontal="left" vertical="center" wrapText="1"/>
      <protection locked="0"/>
    </xf>
    <xf numFmtId="0" fontId="14" fillId="3" borderId="1" xfId="0" applyFont="1" applyFill="1" applyBorder="1" applyAlignment="1">
      <alignment horizontal="right" vertical="center" wrapText="1"/>
    </xf>
    <xf numFmtId="0" fontId="14" fillId="3" borderId="1" xfId="0" applyFont="1" applyFill="1" applyBorder="1" applyAlignment="1">
      <alignment horizontal="right" vertical="center"/>
    </xf>
    <xf numFmtId="0" fontId="6" fillId="0" borderId="25" xfId="0" applyFont="1" applyBorder="1" applyAlignment="1">
      <alignment horizontal="left" vertical="top"/>
    </xf>
    <xf numFmtId="0" fontId="6" fillId="0" borderId="23" xfId="0" applyFont="1" applyBorder="1" applyAlignment="1">
      <alignment horizontal="left" vertical="top"/>
    </xf>
    <xf numFmtId="0" fontId="6" fillId="0" borderId="26" xfId="0" applyFont="1" applyBorder="1" applyAlignment="1">
      <alignment horizontal="left" vertical="top"/>
    </xf>
    <xf numFmtId="0" fontId="6" fillId="0" borderId="37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38" xfId="0" applyFont="1" applyBorder="1" applyAlignment="1">
      <alignment horizontal="left" vertical="top"/>
    </xf>
    <xf numFmtId="0" fontId="6" fillId="0" borderId="13" xfId="0" applyFont="1" applyBorder="1" applyAlignment="1">
      <alignment horizontal="left" vertical="top"/>
    </xf>
    <xf numFmtId="0" fontId="6" fillId="0" borderId="27" xfId="0" applyFont="1" applyBorder="1" applyAlignment="1">
      <alignment horizontal="left" vertical="top"/>
    </xf>
    <xf numFmtId="0" fontId="6" fillId="0" borderId="28" xfId="0" applyFont="1" applyBorder="1" applyAlignment="1">
      <alignment horizontal="left" vertical="top"/>
    </xf>
    <xf numFmtId="0" fontId="12" fillId="0" borderId="20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left" vertical="center" wrapText="1"/>
    </xf>
    <xf numFmtId="0" fontId="12" fillId="0" borderId="22" xfId="0" applyFont="1" applyBorder="1" applyAlignment="1">
      <alignment horizontal="left" vertical="center" wrapText="1"/>
    </xf>
    <xf numFmtId="0" fontId="17" fillId="2" borderId="27" xfId="0" applyFont="1" applyFill="1" applyBorder="1" applyAlignment="1">
      <alignment horizontal="left" vertical="center" wrapText="1"/>
    </xf>
    <xf numFmtId="0" fontId="17" fillId="2" borderId="28" xfId="0" applyFont="1" applyFill="1" applyBorder="1" applyAlignment="1">
      <alignment horizontal="left" vertical="center" wrapText="1"/>
    </xf>
    <xf numFmtId="0" fontId="8" fillId="0" borderId="24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0" borderId="32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4" fillId="0" borderId="41" xfId="0" applyFont="1" applyBorder="1" applyAlignment="1" applyProtection="1">
      <alignment horizont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0" borderId="42" xfId="0" applyFont="1" applyBorder="1" applyAlignment="1" applyProtection="1">
      <alignment horizontal="center"/>
      <protection locked="0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9" xfId="0" applyFont="1" applyBorder="1" applyAlignment="1" applyProtection="1">
      <alignment horizontal="center" wrapText="1"/>
      <protection locked="0"/>
    </xf>
    <xf numFmtId="0" fontId="7" fillId="0" borderId="29" xfId="0" applyFont="1" applyBorder="1" applyAlignment="1" applyProtection="1">
      <alignment horizontal="center" wrapText="1"/>
      <protection locked="0"/>
    </xf>
    <xf numFmtId="0" fontId="7" fillId="0" borderId="31" xfId="0" applyFont="1" applyBorder="1" applyAlignment="1" applyProtection="1">
      <alignment horizontal="center" wrapText="1"/>
      <protection locked="0"/>
    </xf>
    <xf numFmtId="0" fontId="7" fillId="0" borderId="7" xfId="0" applyFont="1" applyBorder="1" applyAlignment="1" applyProtection="1">
      <alignment horizontal="center" wrapText="1"/>
      <protection locked="0"/>
    </xf>
    <xf numFmtId="0" fontId="7" fillId="0" borderId="5" xfId="0" applyFont="1" applyBorder="1" applyAlignment="1" applyProtection="1">
      <alignment horizontal="center" wrapText="1"/>
      <protection locked="0"/>
    </xf>
    <xf numFmtId="0" fontId="7" fillId="0" borderId="40" xfId="0" applyFont="1" applyBorder="1" applyAlignment="1" applyProtection="1">
      <alignment horizontal="center" wrapText="1"/>
      <protection locked="0"/>
    </xf>
    <xf numFmtId="0" fontId="14" fillId="3" borderId="15" xfId="0" applyFont="1" applyFill="1" applyBorder="1" applyAlignment="1">
      <alignment horizontal="right" vertical="center" wrapText="1"/>
    </xf>
    <xf numFmtId="49" fontId="37" fillId="0" borderId="1" xfId="0" applyNumberFormat="1" applyFont="1" applyBorder="1" applyAlignment="1" applyProtection="1">
      <alignment horizontal="left" vertical="center" wrapText="1"/>
      <protection locked="0"/>
    </xf>
    <xf numFmtId="0" fontId="4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12" fillId="3" borderId="77" xfId="0" applyFont="1" applyFill="1" applyBorder="1" applyAlignment="1">
      <alignment horizontal="center" vertical="center" wrapText="1"/>
    </xf>
    <xf numFmtId="0" fontId="0" fillId="3" borderId="78" xfId="0" applyFill="1" applyBorder="1" applyAlignment="1">
      <alignment horizontal="center" vertical="center"/>
    </xf>
    <xf numFmtId="0" fontId="0" fillId="3" borderId="79" xfId="0" applyFill="1" applyBorder="1" applyAlignment="1">
      <alignment horizontal="center" vertical="center"/>
    </xf>
    <xf numFmtId="0" fontId="0" fillId="3" borderId="80" xfId="0" applyFill="1" applyBorder="1" applyAlignment="1">
      <alignment horizontal="center" vertical="center"/>
    </xf>
    <xf numFmtId="0" fontId="0" fillId="3" borderId="81" xfId="0" applyFill="1" applyBorder="1" applyAlignment="1">
      <alignment horizontal="center" vertical="center"/>
    </xf>
    <xf numFmtId="0" fontId="0" fillId="3" borderId="82" xfId="0" applyFill="1" applyBorder="1" applyAlignment="1">
      <alignment horizontal="center" vertical="center"/>
    </xf>
    <xf numFmtId="0" fontId="23" fillId="3" borderId="74" xfId="0" applyFont="1" applyFill="1" applyBorder="1" applyAlignment="1">
      <alignment horizontal="right" vertical="center"/>
    </xf>
    <xf numFmtId="0" fontId="0" fillId="3" borderId="74" xfId="0" applyFill="1" applyBorder="1" applyAlignment="1">
      <alignment horizontal="center"/>
    </xf>
    <xf numFmtId="0" fontId="9" fillId="2" borderId="25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wrapText="1"/>
    </xf>
    <xf numFmtId="0" fontId="11" fillId="4" borderId="28" xfId="0" applyFont="1" applyFill="1" applyBorder="1" applyAlignment="1">
      <alignment horizontal="center" wrapText="1"/>
    </xf>
    <xf numFmtId="0" fontId="21" fillId="4" borderId="13" xfId="0" applyFont="1" applyFill="1" applyBorder="1" applyAlignment="1" applyProtection="1">
      <alignment horizontal="center" wrapText="1"/>
      <protection locked="0"/>
    </xf>
    <xf numFmtId="0" fontId="21" fillId="4" borderId="27" xfId="0" applyFont="1" applyFill="1" applyBorder="1" applyAlignment="1" applyProtection="1">
      <alignment horizontal="center" wrapText="1"/>
      <protection locked="0"/>
    </xf>
    <xf numFmtId="0" fontId="17" fillId="2" borderId="8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left" vertical="center" wrapText="1"/>
    </xf>
    <xf numFmtId="0" fontId="20" fillId="0" borderId="25" xfId="0" applyFont="1" applyBorder="1" applyAlignment="1" applyProtection="1">
      <alignment horizontal="center" vertical="center"/>
      <protection locked="0"/>
    </xf>
    <xf numFmtId="0" fontId="20" fillId="0" borderId="23" xfId="0" applyFont="1" applyBorder="1" applyAlignment="1" applyProtection="1">
      <alignment horizontal="center" vertical="center"/>
      <protection locked="0"/>
    </xf>
    <xf numFmtId="0" fontId="20" fillId="0" borderId="26" xfId="0" applyFont="1" applyBorder="1" applyAlignment="1" applyProtection="1">
      <alignment horizontal="center" vertical="center"/>
      <protection locked="0"/>
    </xf>
    <xf numFmtId="0" fontId="19" fillId="0" borderId="20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23" fillId="0" borderId="20" xfId="0" applyFont="1" applyBorder="1" applyAlignment="1">
      <alignment horizontal="left" vertical="center" wrapText="1"/>
    </xf>
    <xf numFmtId="0" fontId="23" fillId="0" borderId="21" xfId="0" applyFont="1" applyBorder="1" applyAlignment="1">
      <alignment horizontal="left" vertical="center" wrapText="1"/>
    </xf>
    <xf numFmtId="0" fontId="15" fillId="0" borderId="20" xfId="0" applyFont="1" applyBorder="1" applyAlignment="1">
      <alignment horizontal="left" vertical="center" wrapText="1"/>
    </xf>
    <xf numFmtId="0" fontId="15" fillId="0" borderId="21" xfId="0" applyFont="1" applyBorder="1" applyAlignment="1">
      <alignment horizontal="left" vertical="center" wrapText="1"/>
    </xf>
    <xf numFmtId="0" fontId="15" fillId="0" borderId="22" xfId="0" applyFont="1" applyBorder="1" applyAlignment="1">
      <alignment horizontal="left" vertical="center" wrapText="1"/>
    </xf>
    <xf numFmtId="0" fontId="23" fillId="0" borderId="20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11" fillId="4" borderId="83" xfId="0" applyFont="1" applyFill="1" applyBorder="1" applyAlignment="1">
      <alignment horizontal="center" vertical="center" wrapText="1"/>
    </xf>
    <xf numFmtId="0" fontId="11" fillId="4" borderId="84" xfId="0" applyFont="1" applyFill="1" applyBorder="1" applyAlignment="1">
      <alignment horizontal="center" vertical="center" wrapText="1"/>
    </xf>
    <xf numFmtId="0" fontId="11" fillId="4" borderId="85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left" vertical="top"/>
    </xf>
    <xf numFmtId="0" fontId="41" fillId="0" borderId="1" xfId="0" applyFont="1" applyBorder="1" applyAlignment="1">
      <alignment horizontal="left" vertical="top"/>
    </xf>
    <xf numFmtId="0" fontId="0" fillId="0" borderId="0" xfId="0" applyAlignment="1">
      <alignment horizontal="center"/>
    </xf>
    <xf numFmtId="0" fontId="23" fillId="3" borderId="74" xfId="0" applyFont="1" applyFill="1" applyBorder="1" applyAlignment="1">
      <alignment horizontal="left" vertical="center"/>
    </xf>
    <xf numFmtId="0" fontId="11" fillId="3" borderId="8" xfId="0" applyFont="1" applyFill="1" applyBorder="1" applyAlignment="1">
      <alignment horizontal="left" vertical="top" wrapText="1"/>
    </xf>
    <xf numFmtId="0" fontId="11" fillId="3" borderId="9" xfId="0" applyFont="1" applyFill="1" applyBorder="1" applyAlignment="1">
      <alignment horizontal="left" vertical="top" wrapText="1"/>
    </xf>
    <xf numFmtId="0" fontId="11" fillId="3" borderId="10" xfId="0" applyFont="1" applyFill="1" applyBorder="1" applyAlignment="1">
      <alignment horizontal="left" vertical="top" wrapText="1"/>
    </xf>
    <xf numFmtId="0" fontId="11" fillId="3" borderId="11" xfId="0" applyFont="1" applyFill="1" applyBorder="1" applyAlignment="1">
      <alignment horizontal="left" vertical="top" wrapText="1"/>
    </xf>
    <xf numFmtId="0" fontId="11" fillId="3" borderId="0" xfId="0" applyFont="1" applyFill="1" applyAlignment="1">
      <alignment horizontal="left" vertical="top" wrapText="1"/>
    </xf>
    <xf numFmtId="0" fontId="11" fillId="3" borderId="12" xfId="0" applyFont="1" applyFill="1" applyBorder="1" applyAlignment="1">
      <alignment horizontal="left" vertical="top" wrapText="1"/>
    </xf>
    <xf numFmtId="0" fontId="40" fillId="3" borderId="44" xfId="0" applyFont="1" applyFill="1" applyBorder="1" applyAlignment="1">
      <alignment horizontal="left" vertical="top"/>
    </xf>
    <xf numFmtId="0" fontId="41" fillId="3" borderId="45" xfId="0" applyFont="1" applyFill="1" applyBorder="1" applyAlignment="1">
      <alignment horizontal="left" vertical="top"/>
    </xf>
    <xf numFmtId="0" fontId="41" fillId="3" borderId="47" xfId="0" applyFont="1" applyFill="1" applyBorder="1" applyAlignment="1">
      <alignment horizontal="left" vertical="top"/>
    </xf>
    <xf numFmtId="0" fontId="41" fillId="3" borderId="46" xfId="0" applyFont="1" applyFill="1" applyBorder="1" applyAlignment="1">
      <alignment horizontal="left" vertical="top"/>
    </xf>
    <xf numFmtId="0" fontId="23" fillId="3" borderId="9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2" borderId="7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right" wrapText="1"/>
    </xf>
    <xf numFmtId="0" fontId="0" fillId="3" borderId="1" xfId="0" applyFill="1" applyBorder="1" applyAlignment="1">
      <alignment horizontal="right" wrapText="1"/>
    </xf>
    <xf numFmtId="0" fontId="2" fillId="2" borderId="9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left" vertical="center" wrapText="1"/>
    </xf>
    <xf numFmtId="0" fontId="14" fillId="2" borderId="9" xfId="0" applyFont="1" applyFill="1" applyBorder="1" applyAlignment="1">
      <alignment horizontal="left" vertical="center"/>
    </xf>
    <xf numFmtId="0" fontId="14" fillId="2" borderId="10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4" fillId="2" borderId="12" xfId="0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left" vertical="center"/>
    </xf>
    <xf numFmtId="0" fontId="14" fillId="2" borderId="6" xfId="0" applyFont="1" applyFill="1" applyBorder="1" applyAlignment="1">
      <alignment horizontal="left" vertical="center"/>
    </xf>
    <xf numFmtId="0" fontId="23" fillId="0" borderId="21" xfId="0" applyFont="1" applyBorder="1" applyAlignment="1" applyProtection="1">
      <alignment horizontal="center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0" fontId="27" fillId="3" borderId="25" xfId="0" applyFont="1" applyFill="1" applyBorder="1" applyAlignment="1" applyProtection="1">
      <alignment horizontal="left" vertical="center" wrapText="1"/>
      <protection locked="0"/>
    </xf>
    <xf numFmtId="0" fontId="27" fillId="3" borderId="23" xfId="0" applyFont="1" applyFill="1" applyBorder="1" applyAlignment="1" applyProtection="1">
      <alignment horizontal="left" vertical="center" wrapText="1"/>
      <protection locked="0"/>
    </xf>
    <xf numFmtId="0" fontId="27" fillId="3" borderId="26" xfId="0" applyFont="1" applyFill="1" applyBorder="1" applyAlignment="1" applyProtection="1">
      <alignment horizontal="left" vertical="center" wrapText="1"/>
      <protection locked="0"/>
    </xf>
    <xf numFmtId="0" fontId="27" fillId="3" borderId="37" xfId="0" applyFont="1" applyFill="1" applyBorder="1" applyAlignment="1" applyProtection="1">
      <alignment horizontal="left" vertical="center" wrapText="1"/>
      <protection locked="0"/>
    </xf>
    <xf numFmtId="0" fontId="27" fillId="3" borderId="0" xfId="0" applyFont="1" applyFill="1" applyAlignment="1" applyProtection="1">
      <alignment horizontal="left" vertical="center" wrapText="1"/>
      <protection locked="0"/>
    </xf>
    <xf numFmtId="0" fontId="27" fillId="3" borderId="38" xfId="0" applyFont="1" applyFill="1" applyBorder="1" applyAlignment="1" applyProtection="1">
      <alignment horizontal="left" vertical="center" wrapText="1"/>
      <protection locked="0"/>
    </xf>
    <xf numFmtId="0" fontId="27" fillId="3" borderId="13" xfId="0" applyFont="1" applyFill="1" applyBorder="1" applyAlignment="1" applyProtection="1">
      <alignment horizontal="left" vertical="center" wrapText="1"/>
      <protection locked="0"/>
    </xf>
    <xf numFmtId="0" fontId="27" fillId="3" borderId="27" xfId="0" applyFont="1" applyFill="1" applyBorder="1" applyAlignment="1" applyProtection="1">
      <alignment horizontal="left" vertical="center" wrapText="1"/>
      <protection locked="0"/>
    </xf>
    <xf numFmtId="0" fontId="27" fillId="3" borderId="28" xfId="0" applyFont="1" applyFill="1" applyBorder="1" applyAlignment="1" applyProtection="1">
      <alignment horizontal="left" vertical="center" wrapText="1"/>
      <protection locked="0"/>
    </xf>
    <xf numFmtId="0" fontId="11" fillId="0" borderId="30" xfId="0" applyFont="1" applyBorder="1" applyAlignment="1" applyProtection="1">
      <alignment horizontal="center" wrapText="1"/>
      <protection locked="0"/>
    </xf>
    <xf numFmtId="0" fontId="11" fillId="0" borderId="29" xfId="0" applyFont="1" applyBorder="1" applyAlignment="1" applyProtection="1">
      <alignment horizontal="center" wrapText="1"/>
      <protection locked="0"/>
    </xf>
    <xf numFmtId="0" fontId="11" fillId="0" borderId="43" xfId="0" applyFont="1" applyBorder="1" applyAlignment="1" applyProtection="1">
      <alignment horizontal="center" wrapText="1"/>
      <protection locked="0"/>
    </xf>
    <xf numFmtId="0" fontId="11" fillId="0" borderId="5" xfId="0" applyFont="1" applyBorder="1" applyAlignment="1" applyProtection="1">
      <alignment horizontal="center" wrapText="1"/>
      <protection locked="0"/>
    </xf>
    <xf numFmtId="49" fontId="37" fillId="0" borderId="15" xfId="0" applyNumberFormat="1" applyFont="1" applyBorder="1" applyAlignment="1" applyProtection="1">
      <alignment horizontal="left" vertical="center" wrapText="1"/>
      <protection locked="0"/>
    </xf>
    <xf numFmtId="49" fontId="37" fillId="0" borderId="1" xfId="0" applyNumberFormat="1" applyFont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>
      <alignment horizontal="right" vertical="center" wrapText="1"/>
    </xf>
    <xf numFmtId="0" fontId="37" fillId="0" borderId="15" xfId="0" applyFont="1" applyBorder="1" applyAlignment="1" applyProtection="1">
      <alignment horizontal="left" vertical="center" wrapText="1"/>
      <protection locked="0"/>
    </xf>
    <xf numFmtId="0" fontId="4" fillId="2" borderId="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37" fillId="0" borderId="20" xfId="0" applyFont="1" applyBorder="1" applyAlignment="1" applyProtection="1">
      <alignment horizontal="left" vertical="center" wrapText="1"/>
      <protection locked="0"/>
    </xf>
    <xf numFmtId="0" fontId="37" fillId="0" borderId="21" xfId="0" applyFont="1" applyBorder="1" applyAlignment="1" applyProtection="1">
      <alignment horizontal="left" vertical="center" wrapText="1"/>
      <protection locked="0"/>
    </xf>
    <xf numFmtId="0" fontId="37" fillId="0" borderId="22" xfId="0" applyFont="1" applyBorder="1" applyAlignment="1" applyProtection="1">
      <alignment horizontal="left" vertical="center" wrapText="1"/>
      <protection locked="0"/>
    </xf>
    <xf numFmtId="0" fontId="1" fillId="2" borderId="9" xfId="0" applyFont="1" applyFill="1" applyBorder="1" applyAlignment="1">
      <alignment horizontal="left" vertical="center" wrapText="1"/>
    </xf>
    <xf numFmtId="0" fontId="0" fillId="2" borderId="9" xfId="0" applyFill="1" applyBorder="1" applyAlignment="1">
      <alignment horizontal="left" vertical="center"/>
    </xf>
    <xf numFmtId="0" fontId="0" fillId="2" borderId="10" xfId="0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0" fillId="2" borderId="5" xfId="0" applyFill="1" applyBorder="1" applyAlignment="1">
      <alignment horizontal="left" vertical="center"/>
    </xf>
    <xf numFmtId="0" fontId="0" fillId="2" borderId="6" xfId="0" applyFill="1" applyBorder="1" applyAlignment="1">
      <alignment horizontal="left" vertical="center"/>
    </xf>
    <xf numFmtId="0" fontId="21" fillId="4" borderId="0" xfId="0" applyFont="1" applyFill="1" applyAlignment="1">
      <alignment horizontal="center" wrapText="1"/>
    </xf>
    <xf numFmtId="0" fontId="15" fillId="0" borderId="20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37" fillId="0" borderId="21" xfId="0" applyFont="1" applyBorder="1" applyAlignment="1">
      <alignment horizontal="left" vertical="center" wrapText="1"/>
    </xf>
    <xf numFmtId="0" fontId="37" fillId="0" borderId="22" xfId="0" applyFont="1" applyBorder="1" applyAlignment="1">
      <alignment horizontal="left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9" fillId="2" borderId="23" xfId="0" applyFont="1" applyFill="1" applyBorder="1" applyAlignment="1">
      <alignment horizontal="left" vertical="center"/>
    </xf>
    <xf numFmtId="0" fontId="0" fillId="2" borderId="23" xfId="0" applyFill="1" applyBorder="1" applyAlignment="1">
      <alignment horizontal="left" vertical="center"/>
    </xf>
    <xf numFmtId="0" fontId="0" fillId="2" borderId="26" xfId="0" applyFill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0" fontId="0" fillId="2" borderId="21" xfId="0" applyFill="1" applyBorder="1" applyAlignment="1">
      <alignment horizontal="left" vertical="center"/>
    </xf>
    <xf numFmtId="0" fontId="0" fillId="2" borderId="22" xfId="0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 wrapText="1" indent="1"/>
    </xf>
    <xf numFmtId="0" fontId="23" fillId="3" borderId="23" xfId="0" applyFont="1" applyFill="1" applyBorder="1" applyAlignment="1">
      <alignment horizontal="left" vertical="center" wrapText="1" indent="1"/>
    </xf>
    <xf numFmtId="0" fontId="23" fillId="3" borderId="26" xfId="0" applyFont="1" applyFill="1" applyBorder="1" applyAlignment="1">
      <alignment horizontal="left" vertical="center" wrapText="1" indent="1"/>
    </xf>
    <xf numFmtId="0" fontId="23" fillId="3" borderId="13" xfId="0" applyFont="1" applyFill="1" applyBorder="1" applyAlignment="1">
      <alignment horizontal="left" vertical="center" wrapText="1" indent="1"/>
    </xf>
    <xf numFmtId="0" fontId="23" fillId="3" borderId="27" xfId="0" applyFont="1" applyFill="1" applyBorder="1" applyAlignment="1">
      <alignment horizontal="left" vertical="center" wrapText="1" indent="1"/>
    </xf>
    <xf numFmtId="0" fontId="23" fillId="3" borderId="28" xfId="0" applyFont="1" applyFill="1" applyBorder="1" applyAlignment="1">
      <alignment horizontal="left" vertical="center" wrapText="1" indent="1"/>
    </xf>
    <xf numFmtId="0" fontId="0" fillId="0" borderId="14" xfId="0" applyBorder="1" applyAlignment="1" applyProtection="1">
      <alignment horizontal="right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38" fillId="5" borderId="0" xfId="1" applyFont="1" applyFill="1" applyAlignment="1">
      <alignment horizontal="right" wrapText="1"/>
    </xf>
    <xf numFmtId="0" fontId="39" fillId="5" borderId="72" xfId="1" applyFont="1" applyFill="1" applyBorder="1" applyAlignment="1">
      <alignment horizontal="center" vertical="top" wrapText="1"/>
    </xf>
    <xf numFmtId="0" fontId="29" fillId="5" borderId="65" xfId="1" applyFont="1" applyFill="1" applyBorder="1" applyAlignment="1">
      <alignment horizontal="center" vertical="center" wrapText="1"/>
    </xf>
    <xf numFmtId="0" fontId="30" fillId="6" borderId="65" xfId="1" applyFont="1" applyFill="1" applyBorder="1" applyAlignment="1">
      <alignment horizontal="center"/>
    </xf>
    <xf numFmtId="0" fontId="35" fillId="4" borderId="0" xfId="1" applyFont="1" applyFill="1" applyAlignment="1">
      <alignment horizontal="left" vertical="top" wrapText="1"/>
    </xf>
    <xf numFmtId="0" fontId="34" fillId="0" borderId="49" xfId="1" applyFont="1" applyBorder="1" applyAlignment="1">
      <alignment horizontal="center" vertical="center" wrapText="1"/>
    </xf>
    <xf numFmtId="0" fontId="34" fillId="0" borderId="52" xfId="1" applyFont="1" applyBorder="1" applyAlignment="1">
      <alignment horizontal="center" vertical="center" wrapText="1"/>
    </xf>
    <xf numFmtId="0" fontId="34" fillId="0" borderId="53" xfId="1" applyFont="1" applyBorder="1" applyAlignment="1">
      <alignment horizontal="center" vertical="center" wrapText="1"/>
    </xf>
    <xf numFmtId="0" fontId="29" fillId="5" borderId="0" xfId="1" applyFont="1" applyFill="1" applyAlignment="1">
      <alignment horizontal="center" vertical="center" wrapText="1"/>
    </xf>
    <xf numFmtId="0" fontId="31" fillId="0" borderId="48" xfId="1" applyFont="1" applyBorder="1" applyAlignment="1">
      <alignment horizontal="center" vertical="center" wrapText="1"/>
    </xf>
    <xf numFmtId="0" fontId="31" fillId="0" borderId="56" xfId="1" applyFont="1" applyBorder="1" applyAlignment="1">
      <alignment horizontal="center" vertical="center" wrapText="1"/>
    </xf>
    <xf numFmtId="0" fontId="34" fillId="0" borderId="48" xfId="1" applyFont="1" applyBorder="1" applyAlignment="1">
      <alignment horizontal="center" vertical="center" wrapText="1"/>
    </xf>
    <xf numFmtId="0" fontId="34" fillId="0" borderId="56" xfId="1" applyFont="1" applyBorder="1" applyAlignment="1">
      <alignment horizontal="center" vertical="center" wrapText="1"/>
    </xf>
    <xf numFmtId="0" fontId="31" fillId="0" borderId="50" xfId="1" applyFont="1" applyBorder="1" applyAlignment="1">
      <alignment horizontal="center" vertical="center" wrapText="1"/>
    </xf>
    <xf numFmtId="0" fontId="31" fillId="0" borderId="58" xfId="1" applyFont="1" applyBorder="1" applyAlignment="1">
      <alignment horizontal="center" vertical="center" wrapText="1"/>
    </xf>
    <xf numFmtId="0" fontId="34" fillId="0" borderId="61" xfId="1" applyFont="1" applyBorder="1" applyAlignment="1">
      <alignment horizontal="center" vertical="center" wrapText="1"/>
    </xf>
    <xf numFmtId="0" fontId="34" fillId="0" borderId="54" xfId="1" applyFont="1" applyBorder="1" applyAlignment="1">
      <alignment horizontal="center" vertical="center" wrapText="1"/>
    </xf>
    <xf numFmtId="0" fontId="34" fillId="0" borderId="62" xfId="1" applyFont="1" applyBorder="1" applyAlignment="1">
      <alignment horizontal="center" vertical="center" wrapText="1"/>
    </xf>
    <xf numFmtId="0" fontId="34" fillId="0" borderId="55" xfId="1" applyFont="1" applyBorder="1" applyAlignment="1">
      <alignment horizontal="center" vertical="center" wrapText="1"/>
    </xf>
    <xf numFmtId="0" fontId="34" fillId="0" borderId="63" xfId="1" applyFont="1" applyBorder="1" applyAlignment="1">
      <alignment horizontal="center" vertical="center" wrapText="1"/>
    </xf>
    <xf numFmtId="0" fontId="36" fillId="4" borderId="20" xfId="1" applyFont="1" applyFill="1" applyBorder="1" applyAlignment="1">
      <alignment horizontal="left" vertical="top" wrapText="1"/>
    </xf>
    <xf numFmtId="0" fontId="36" fillId="4" borderId="21" xfId="1" applyFont="1" applyFill="1" applyBorder="1" applyAlignment="1">
      <alignment horizontal="left" vertical="top" wrapText="1"/>
    </xf>
    <xf numFmtId="0" fontId="36" fillId="4" borderId="22" xfId="1" applyFont="1" applyFill="1" applyBorder="1" applyAlignment="1">
      <alignment horizontal="left" vertical="top" wrapText="1"/>
    </xf>
    <xf numFmtId="0" fontId="32" fillId="0" borderId="48" xfId="1" applyFont="1" applyBorder="1" applyAlignment="1">
      <alignment horizontal="center" vertical="center" wrapText="1"/>
    </xf>
    <xf numFmtId="0" fontId="32" fillId="0" borderId="56" xfId="1" applyFont="1" applyBorder="1" applyAlignment="1">
      <alignment horizontal="center" vertical="center" wrapText="1"/>
    </xf>
    <xf numFmtId="0" fontId="32" fillId="0" borderId="52" xfId="1" applyFont="1" applyBorder="1" applyAlignment="1">
      <alignment horizontal="center" vertical="center" wrapText="1"/>
    </xf>
    <xf numFmtId="0" fontId="38" fillId="5" borderId="0" xfId="1" applyFont="1" applyFill="1" applyAlignment="1">
      <alignment horizontal="left" vertical="center" wrapText="1"/>
    </xf>
    <xf numFmtId="0" fontId="33" fillId="0" borderId="25" xfId="1" applyFont="1" applyBorder="1" applyAlignment="1" applyProtection="1">
      <alignment horizontal="left" vertical="center" wrapText="1"/>
      <protection locked="0"/>
    </xf>
    <xf numFmtId="0" fontId="33" fillId="0" borderId="23" xfId="1" applyFont="1" applyBorder="1" applyAlignment="1" applyProtection="1">
      <alignment horizontal="left" vertical="center" wrapText="1"/>
      <protection locked="0"/>
    </xf>
    <xf numFmtId="0" fontId="33" fillId="0" borderId="26" xfId="1" applyFont="1" applyBorder="1" applyAlignment="1" applyProtection="1">
      <alignment horizontal="left" vertical="center" wrapText="1"/>
      <protection locked="0"/>
    </xf>
    <xf numFmtId="0" fontId="33" fillId="0" borderId="37" xfId="1" applyFont="1" applyBorder="1" applyAlignment="1" applyProtection="1">
      <alignment horizontal="left" vertical="center" wrapText="1"/>
      <protection locked="0"/>
    </xf>
    <xf numFmtId="0" fontId="33" fillId="0" borderId="0" xfId="1" applyFont="1" applyAlignment="1" applyProtection="1">
      <alignment horizontal="left" vertical="center" wrapText="1"/>
      <protection locked="0"/>
    </xf>
    <xf numFmtId="0" fontId="33" fillId="0" borderId="38" xfId="1" applyFont="1" applyBorder="1" applyAlignment="1" applyProtection="1">
      <alignment horizontal="left" vertical="center" wrapText="1"/>
      <protection locked="0"/>
    </xf>
    <xf numFmtId="0" fontId="33" fillId="0" borderId="13" xfId="1" applyFont="1" applyBorder="1" applyAlignment="1" applyProtection="1">
      <alignment horizontal="left" vertical="center" wrapText="1"/>
      <protection locked="0"/>
    </xf>
    <xf numFmtId="0" fontId="33" fillId="0" borderId="27" xfId="1" applyFont="1" applyBorder="1" applyAlignment="1" applyProtection="1">
      <alignment horizontal="left" vertical="center" wrapText="1"/>
      <protection locked="0"/>
    </xf>
    <xf numFmtId="0" fontId="33" fillId="0" borderId="28" xfId="1" applyFont="1" applyBorder="1" applyAlignment="1" applyProtection="1">
      <alignment horizontal="left" vertical="center" wrapText="1"/>
      <protection locked="0"/>
    </xf>
    <xf numFmtId="0" fontId="32" fillId="0" borderId="55" xfId="1" applyFont="1" applyBorder="1" applyAlignment="1">
      <alignment horizontal="center" vertical="center" wrapText="1"/>
    </xf>
    <xf numFmtId="0" fontId="32" fillId="0" borderId="63" xfId="1" applyFont="1" applyBorder="1" applyAlignment="1">
      <alignment horizontal="center" vertical="center" wrapText="1"/>
    </xf>
    <xf numFmtId="2" fontId="18" fillId="0" borderId="73" xfId="1" applyNumberFormat="1" applyFont="1" applyBorder="1" applyAlignment="1" applyProtection="1">
      <alignment horizontal="left" vertical="center" wrapText="1"/>
      <protection locked="0"/>
    </xf>
    <xf numFmtId="2" fontId="18" fillId="0" borderId="14" xfId="1" applyNumberFormat="1" applyFont="1" applyBorder="1" applyAlignment="1" applyProtection="1">
      <alignment horizontal="left" vertical="center" wrapText="1"/>
      <protection locked="0"/>
    </xf>
  </cellXfs>
  <cellStyles count="2">
    <cellStyle name="Normalny" xfId="0" builtinId="0"/>
    <cellStyle name="Normalny 2" xfId="1" xr:uid="{23871A0C-F022-450E-B5D8-7AD20168C24D}"/>
  </cellStyles>
  <dxfs count="0"/>
  <tableStyles count="0" defaultTableStyle="TableStyleMedium2" defaultPivotStyle="PivotStyleLight16"/>
  <colors>
    <mruColors>
      <color rgb="FFE2EFD9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9</xdr:row>
          <xdr:rowOff>0</xdr:rowOff>
        </xdr:from>
        <xdr:to>
          <xdr:col>12</xdr:col>
          <xdr:colOff>152400</xdr:colOff>
          <xdr:row>10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7</xdr:row>
          <xdr:rowOff>142875</xdr:rowOff>
        </xdr:from>
        <xdr:to>
          <xdr:col>6</xdr:col>
          <xdr:colOff>9525</xdr:colOff>
          <xdr:row>9</xdr:row>
          <xdr:rowOff>38100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66675</xdr:colOff>
          <xdr:row>7</xdr:row>
          <xdr:rowOff>66675</xdr:rowOff>
        </xdr:from>
        <xdr:to>
          <xdr:col>10</xdr:col>
          <xdr:colOff>161925</xdr:colOff>
          <xdr:row>8</xdr:row>
          <xdr:rowOff>76200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9</xdr:row>
          <xdr:rowOff>0</xdr:rowOff>
        </xdr:from>
        <xdr:to>
          <xdr:col>18</xdr:col>
          <xdr:colOff>19050</xdr:colOff>
          <xdr:row>10</xdr:row>
          <xdr:rowOff>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123825</xdr:colOff>
          <xdr:row>8</xdr:row>
          <xdr:rowOff>95250</xdr:rowOff>
        </xdr:from>
        <xdr:to>
          <xdr:col>23</xdr:col>
          <xdr:colOff>66675</xdr:colOff>
          <xdr:row>10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123825</xdr:colOff>
          <xdr:row>8</xdr:row>
          <xdr:rowOff>104775</xdr:rowOff>
        </xdr:from>
        <xdr:to>
          <xdr:col>28</xdr:col>
          <xdr:colOff>66675</xdr:colOff>
          <xdr:row>10</xdr:row>
          <xdr:rowOff>38100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95250</xdr:colOff>
          <xdr:row>8</xdr:row>
          <xdr:rowOff>95250</xdr:rowOff>
        </xdr:from>
        <xdr:to>
          <xdr:col>33</xdr:col>
          <xdr:colOff>38100</xdr:colOff>
          <xdr:row>10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47625</xdr:colOff>
          <xdr:row>8</xdr:row>
          <xdr:rowOff>85725</xdr:rowOff>
        </xdr:from>
        <xdr:to>
          <xdr:col>38</xdr:col>
          <xdr:colOff>142875</xdr:colOff>
          <xdr:row>10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57150</xdr:rowOff>
        </xdr:from>
        <xdr:to>
          <xdr:col>1</xdr:col>
          <xdr:colOff>28575</xdr:colOff>
          <xdr:row>32</xdr:row>
          <xdr:rowOff>228600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38100</xdr:rowOff>
        </xdr:from>
        <xdr:to>
          <xdr:col>1</xdr:col>
          <xdr:colOff>47625</xdr:colOff>
          <xdr:row>33</xdr:row>
          <xdr:rowOff>219075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152400</xdr:colOff>
          <xdr:row>33</xdr:row>
          <xdr:rowOff>47625</xdr:rowOff>
        </xdr:from>
        <xdr:to>
          <xdr:col>20</xdr:col>
          <xdr:colOff>19050</xdr:colOff>
          <xdr:row>33</xdr:row>
          <xdr:rowOff>219075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161925</xdr:colOff>
          <xdr:row>32</xdr:row>
          <xdr:rowOff>9525</xdr:rowOff>
        </xdr:from>
        <xdr:to>
          <xdr:col>14</xdr:col>
          <xdr:colOff>104775</xdr:colOff>
          <xdr:row>32</xdr:row>
          <xdr:rowOff>266700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85725</xdr:colOff>
          <xdr:row>42</xdr:row>
          <xdr:rowOff>57150</xdr:rowOff>
        </xdr:from>
        <xdr:to>
          <xdr:col>38</xdr:col>
          <xdr:colOff>104775</xdr:colOff>
          <xdr:row>42</xdr:row>
          <xdr:rowOff>228600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76200</xdr:colOff>
          <xdr:row>41</xdr:row>
          <xdr:rowOff>66675</xdr:rowOff>
        </xdr:from>
        <xdr:to>
          <xdr:col>38</xdr:col>
          <xdr:colOff>95250</xdr:colOff>
          <xdr:row>41</xdr:row>
          <xdr:rowOff>228600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76200</xdr:colOff>
          <xdr:row>39</xdr:row>
          <xdr:rowOff>57150</xdr:rowOff>
        </xdr:from>
        <xdr:to>
          <xdr:col>38</xdr:col>
          <xdr:colOff>95250</xdr:colOff>
          <xdr:row>39</xdr:row>
          <xdr:rowOff>228600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66675</xdr:colOff>
          <xdr:row>74</xdr:row>
          <xdr:rowOff>47625</xdr:rowOff>
        </xdr:from>
        <xdr:to>
          <xdr:col>16</xdr:col>
          <xdr:colOff>85725</xdr:colOff>
          <xdr:row>74</xdr:row>
          <xdr:rowOff>219075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76200</xdr:colOff>
          <xdr:row>40</xdr:row>
          <xdr:rowOff>57150</xdr:rowOff>
        </xdr:from>
        <xdr:to>
          <xdr:col>38</xdr:col>
          <xdr:colOff>95250</xdr:colOff>
          <xdr:row>40</xdr:row>
          <xdr:rowOff>228600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85725</xdr:colOff>
          <xdr:row>43</xdr:row>
          <xdr:rowOff>47625</xdr:rowOff>
        </xdr:from>
        <xdr:to>
          <xdr:col>38</xdr:col>
          <xdr:colOff>104775</xdr:colOff>
          <xdr:row>43</xdr:row>
          <xdr:rowOff>219075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161925</xdr:colOff>
          <xdr:row>32</xdr:row>
          <xdr:rowOff>57150</xdr:rowOff>
        </xdr:from>
        <xdr:to>
          <xdr:col>34</xdr:col>
          <xdr:colOff>28575</xdr:colOff>
          <xdr:row>32</xdr:row>
          <xdr:rowOff>228600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32</xdr:row>
          <xdr:rowOff>9525</xdr:rowOff>
        </xdr:from>
        <xdr:to>
          <xdr:col>10</xdr:col>
          <xdr:colOff>142875</xdr:colOff>
          <xdr:row>32</xdr:row>
          <xdr:rowOff>266700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32</xdr:row>
          <xdr:rowOff>57150</xdr:rowOff>
        </xdr:from>
        <xdr:to>
          <xdr:col>18</xdr:col>
          <xdr:colOff>47625</xdr:colOff>
          <xdr:row>32</xdr:row>
          <xdr:rowOff>228600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32</xdr:row>
          <xdr:rowOff>57150</xdr:rowOff>
        </xdr:from>
        <xdr:to>
          <xdr:col>22</xdr:col>
          <xdr:colOff>28575</xdr:colOff>
          <xdr:row>32</xdr:row>
          <xdr:rowOff>228600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161925</xdr:colOff>
          <xdr:row>32</xdr:row>
          <xdr:rowOff>57150</xdr:rowOff>
        </xdr:from>
        <xdr:to>
          <xdr:col>26</xdr:col>
          <xdr:colOff>28575</xdr:colOff>
          <xdr:row>32</xdr:row>
          <xdr:rowOff>228600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161925</xdr:colOff>
          <xdr:row>32</xdr:row>
          <xdr:rowOff>57150</xdr:rowOff>
        </xdr:from>
        <xdr:to>
          <xdr:col>30</xdr:col>
          <xdr:colOff>19050</xdr:colOff>
          <xdr:row>32</xdr:row>
          <xdr:rowOff>228600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273326</xdr:colOff>
      <xdr:row>0</xdr:row>
      <xdr:rowOff>66261</xdr:rowOff>
    </xdr:from>
    <xdr:to>
      <xdr:col>2</xdr:col>
      <xdr:colOff>240196</xdr:colOff>
      <xdr:row>2</xdr:row>
      <xdr:rowOff>112438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BD2CA17-8F9E-431F-A0F5-CA6728EBE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26" y="66261"/>
          <a:ext cx="1818530" cy="6710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273326</xdr:colOff>
      <xdr:row>0</xdr:row>
      <xdr:rowOff>66261</xdr:rowOff>
    </xdr:from>
    <xdr:to>
      <xdr:col>1</xdr:col>
      <xdr:colOff>860681</xdr:colOff>
      <xdr:row>2</xdr:row>
      <xdr:rowOff>112438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6D991D8-1E8D-4D23-89AC-D2FA9C438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26" y="66261"/>
          <a:ext cx="1818530" cy="67101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AN89"/>
  <sheetViews>
    <sheetView tabSelected="1" view="pageLayout" zoomScale="90" zoomScaleNormal="100" zoomScalePageLayoutView="90" workbookViewId="0">
      <selection activeCell="AE15" sqref="AE15:AN16"/>
    </sheetView>
  </sheetViews>
  <sheetFormatPr defaultColWidth="9.140625" defaultRowHeight="15" x14ac:dyDescent="0.25"/>
  <cols>
    <col min="1" max="9" width="2.42578125" customWidth="1"/>
    <col min="10" max="10" width="2.140625" customWidth="1"/>
    <col min="11" max="29" width="2.42578125" customWidth="1"/>
    <col min="30" max="30" width="2.5703125" customWidth="1"/>
    <col min="31" max="40" width="2.42578125" customWidth="1"/>
  </cols>
  <sheetData>
    <row r="1" spans="1:40" ht="15" customHeight="1" x14ac:dyDescent="0.25">
      <c r="A1" s="74" t="e" vm="1">
        <v>#VALUE!</v>
      </c>
      <c r="B1" s="75"/>
      <c r="C1" s="75"/>
      <c r="D1" s="75"/>
      <c r="E1" s="75"/>
      <c r="F1" s="75"/>
      <c r="G1" s="75"/>
      <c r="H1" s="75"/>
      <c r="I1" s="75"/>
      <c r="J1" s="76"/>
      <c r="K1" s="68" t="s">
        <v>3</v>
      </c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54" t="s">
        <v>106</v>
      </c>
      <c r="AF1" s="55"/>
      <c r="AG1" s="55"/>
      <c r="AH1" s="55"/>
      <c r="AI1" s="55"/>
      <c r="AJ1" s="55"/>
      <c r="AK1" s="55"/>
      <c r="AL1" s="55"/>
      <c r="AM1" s="55"/>
      <c r="AN1" s="56"/>
    </row>
    <row r="2" spans="1:40" ht="15" customHeight="1" x14ac:dyDescent="0.25">
      <c r="A2" s="77"/>
      <c r="B2" s="78"/>
      <c r="C2" s="78"/>
      <c r="D2" s="78"/>
      <c r="E2" s="78"/>
      <c r="F2" s="78"/>
      <c r="G2" s="78"/>
      <c r="H2" s="78"/>
      <c r="I2" s="78"/>
      <c r="J2" s="79"/>
      <c r="K2" s="70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60"/>
      <c r="AF2" s="61"/>
      <c r="AG2" s="61"/>
      <c r="AH2" s="61"/>
      <c r="AI2" s="61"/>
      <c r="AJ2" s="61"/>
      <c r="AK2" s="61"/>
      <c r="AL2" s="61"/>
      <c r="AM2" s="61"/>
      <c r="AN2" s="62"/>
    </row>
    <row r="3" spans="1:40" ht="15" customHeight="1" x14ac:dyDescent="0.25">
      <c r="A3" s="77"/>
      <c r="B3" s="78"/>
      <c r="C3" s="78"/>
      <c r="D3" s="78"/>
      <c r="E3" s="78"/>
      <c r="F3" s="78"/>
      <c r="G3" s="78"/>
      <c r="H3" s="78"/>
      <c r="I3" s="78"/>
      <c r="J3" s="79"/>
      <c r="K3" s="70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54" t="s">
        <v>0</v>
      </c>
      <c r="AF3" s="55"/>
      <c r="AG3" s="55"/>
      <c r="AH3" s="55"/>
      <c r="AI3" s="55"/>
      <c r="AJ3" s="55"/>
      <c r="AK3" s="55"/>
      <c r="AL3" s="55"/>
      <c r="AM3" s="55"/>
      <c r="AN3" s="56"/>
    </row>
    <row r="4" spans="1:40" ht="15" customHeight="1" x14ac:dyDescent="0.25">
      <c r="A4" s="80"/>
      <c r="B4" s="81"/>
      <c r="C4" s="81"/>
      <c r="D4" s="81"/>
      <c r="E4" s="81"/>
      <c r="F4" s="81"/>
      <c r="G4" s="81"/>
      <c r="H4" s="81"/>
      <c r="I4" s="81"/>
      <c r="J4" s="82"/>
      <c r="K4" s="72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57"/>
      <c r="AF4" s="58"/>
      <c r="AG4" s="58"/>
      <c r="AH4" s="58"/>
      <c r="AI4" s="58"/>
      <c r="AJ4" s="58"/>
      <c r="AK4" s="58"/>
      <c r="AL4" s="58"/>
      <c r="AM4" s="58"/>
      <c r="AN4" s="59"/>
    </row>
    <row r="5" spans="1:40" ht="15" customHeight="1" x14ac:dyDescent="0.25">
      <c r="A5" s="83" t="s">
        <v>1</v>
      </c>
      <c r="B5" s="84"/>
      <c r="C5" s="84"/>
      <c r="D5" s="84"/>
      <c r="E5" s="84"/>
      <c r="F5" s="84"/>
      <c r="G5" s="84"/>
      <c r="H5" s="84"/>
      <c r="I5" s="84"/>
      <c r="J5" s="85"/>
      <c r="K5" s="211" t="s">
        <v>2</v>
      </c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57"/>
      <c r="AF5" s="58"/>
      <c r="AG5" s="58"/>
      <c r="AH5" s="58"/>
      <c r="AI5" s="58"/>
      <c r="AJ5" s="58"/>
      <c r="AK5" s="58"/>
      <c r="AL5" s="58"/>
      <c r="AM5" s="58"/>
      <c r="AN5" s="59"/>
    </row>
    <row r="6" spans="1:40" ht="11.25" customHeight="1" x14ac:dyDescent="0.25">
      <c r="A6" s="86"/>
      <c r="B6" s="87"/>
      <c r="C6" s="87"/>
      <c r="D6" s="87"/>
      <c r="E6" s="87"/>
      <c r="F6" s="87"/>
      <c r="G6" s="87"/>
      <c r="H6" s="87"/>
      <c r="I6" s="87"/>
      <c r="J6" s="88"/>
      <c r="K6" s="213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60"/>
      <c r="AF6" s="61"/>
      <c r="AG6" s="61"/>
      <c r="AH6" s="61"/>
      <c r="AI6" s="61"/>
      <c r="AJ6" s="61"/>
      <c r="AK6" s="61"/>
      <c r="AL6" s="61"/>
      <c r="AM6" s="61"/>
      <c r="AN6" s="62"/>
    </row>
    <row r="7" spans="1:40" ht="15.75" customHeight="1" x14ac:dyDescent="0.25">
      <c r="A7" s="177" t="s">
        <v>26</v>
      </c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9"/>
    </row>
    <row r="8" spans="1:40" x14ac:dyDescent="0.25">
      <c r="A8" s="171"/>
      <c r="B8" s="172"/>
      <c r="C8" s="100" t="s">
        <v>4</v>
      </c>
      <c r="D8" s="101"/>
      <c r="E8" s="101"/>
      <c r="F8" s="101"/>
      <c r="G8" s="101"/>
      <c r="H8" s="101"/>
      <c r="I8" s="102"/>
      <c r="J8" s="94" t="s">
        <v>11</v>
      </c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6"/>
    </row>
    <row r="9" spans="1:40" ht="9.75" customHeight="1" x14ac:dyDescent="0.25">
      <c r="A9" s="173"/>
      <c r="B9" s="174"/>
      <c r="C9" s="103"/>
      <c r="D9" s="104"/>
      <c r="E9" s="104"/>
      <c r="F9" s="104"/>
      <c r="G9" s="104"/>
      <c r="H9" s="104"/>
      <c r="I9" s="105"/>
      <c r="J9" s="97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9"/>
    </row>
    <row r="10" spans="1:40" x14ac:dyDescent="0.25">
      <c r="A10" s="175"/>
      <c r="B10" s="176"/>
      <c r="C10" s="106"/>
      <c r="D10" s="107"/>
      <c r="E10" s="107"/>
      <c r="F10" s="107"/>
      <c r="G10" s="107"/>
      <c r="H10" s="107"/>
      <c r="I10" s="108"/>
      <c r="J10" s="91" t="s">
        <v>5</v>
      </c>
      <c r="K10" s="92"/>
      <c r="L10" s="92"/>
      <c r="M10" s="92"/>
      <c r="N10" s="93"/>
      <c r="O10" s="91" t="s">
        <v>6</v>
      </c>
      <c r="P10" s="92"/>
      <c r="Q10" s="92"/>
      <c r="R10" s="92"/>
      <c r="S10" s="92"/>
      <c r="T10" s="91" t="s">
        <v>7</v>
      </c>
      <c r="U10" s="92"/>
      <c r="V10" s="92"/>
      <c r="W10" s="92"/>
      <c r="X10" s="93"/>
      <c r="Y10" s="91" t="s">
        <v>8</v>
      </c>
      <c r="Z10" s="92"/>
      <c r="AA10" s="92"/>
      <c r="AB10" s="92"/>
      <c r="AC10" s="93"/>
      <c r="AD10" s="109" t="s">
        <v>9</v>
      </c>
      <c r="AE10" s="92"/>
      <c r="AF10" s="92"/>
      <c r="AG10" s="92"/>
      <c r="AH10" s="93"/>
      <c r="AI10" s="91" t="s">
        <v>10</v>
      </c>
      <c r="AJ10" s="92"/>
      <c r="AK10" s="92"/>
      <c r="AL10" s="92"/>
      <c r="AM10" s="92"/>
      <c r="AN10" s="93"/>
    </row>
    <row r="11" spans="1:40" ht="15" customHeight="1" x14ac:dyDescent="0.25">
      <c r="A11" s="187" t="s">
        <v>33</v>
      </c>
      <c r="B11" s="1"/>
      <c r="C11" s="182" t="s">
        <v>88</v>
      </c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4"/>
    </row>
    <row r="12" spans="1:40" ht="4.9000000000000004" customHeight="1" x14ac:dyDescent="0.25">
      <c r="A12" s="219"/>
      <c r="B12" s="2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6"/>
    </row>
    <row r="13" spans="1:40" x14ac:dyDescent="0.25">
      <c r="A13" s="180" t="s">
        <v>98</v>
      </c>
      <c r="B13" s="181"/>
      <c r="C13" s="181"/>
      <c r="D13" s="181"/>
      <c r="E13" s="181"/>
      <c r="F13" s="18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</row>
    <row r="14" spans="1:40" x14ac:dyDescent="0.25">
      <c r="A14" s="181"/>
      <c r="B14" s="181"/>
      <c r="C14" s="181"/>
      <c r="D14" s="181"/>
      <c r="E14" s="181"/>
      <c r="F14" s="18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</row>
    <row r="15" spans="1:40" ht="17.25" customHeight="1" x14ac:dyDescent="0.25">
      <c r="A15" s="217" t="s">
        <v>94</v>
      </c>
      <c r="B15" s="52"/>
      <c r="C15" s="52"/>
      <c r="D15" s="52"/>
      <c r="E15" s="52"/>
      <c r="F15" s="52"/>
      <c r="G15" s="216"/>
      <c r="H15" s="216"/>
      <c r="I15" s="216"/>
      <c r="J15" s="216"/>
      <c r="K15" s="216"/>
      <c r="L15" s="216"/>
      <c r="M15" s="217" t="s">
        <v>95</v>
      </c>
      <c r="N15" s="52"/>
      <c r="O15" s="52"/>
      <c r="P15" s="52"/>
      <c r="Q15" s="52"/>
      <c r="R15" s="90"/>
      <c r="S15" s="90"/>
      <c r="T15" s="90"/>
      <c r="U15" s="90"/>
      <c r="V15" s="90"/>
      <c r="W15" s="90"/>
      <c r="X15" s="52" t="s">
        <v>14</v>
      </c>
      <c r="Y15" s="52"/>
      <c r="Z15" s="52"/>
      <c r="AA15" s="52"/>
      <c r="AB15" s="52"/>
      <c r="AC15" s="52"/>
      <c r="AD15" s="52"/>
      <c r="AE15" s="90"/>
      <c r="AF15" s="90"/>
      <c r="AG15" s="90"/>
      <c r="AH15" s="90"/>
      <c r="AI15" s="90"/>
      <c r="AJ15" s="90"/>
      <c r="AK15" s="90"/>
      <c r="AL15" s="90"/>
      <c r="AM15" s="90"/>
      <c r="AN15" s="90"/>
    </row>
    <row r="16" spans="1:40" ht="17.25" customHeight="1" x14ac:dyDescent="0.25">
      <c r="A16" s="52"/>
      <c r="B16" s="52"/>
      <c r="C16" s="52"/>
      <c r="D16" s="52"/>
      <c r="E16" s="52"/>
      <c r="F16" s="52"/>
      <c r="G16" s="216"/>
      <c r="H16" s="216"/>
      <c r="I16" s="216"/>
      <c r="J16" s="216"/>
      <c r="K16" s="216"/>
      <c r="L16" s="216"/>
      <c r="M16" s="52"/>
      <c r="N16" s="52"/>
      <c r="O16" s="52"/>
      <c r="P16" s="52"/>
      <c r="Q16" s="52"/>
      <c r="R16" s="90"/>
      <c r="S16" s="90"/>
      <c r="T16" s="90"/>
      <c r="U16" s="90"/>
      <c r="V16" s="90"/>
      <c r="W16" s="90"/>
      <c r="X16" s="52"/>
      <c r="Y16" s="52"/>
      <c r="Z16" s="52"/>
      <c r="AA16" s="52"/>
      <c r="AB16" s="52"/>
      <c r="AC16" s="52"/>
      <c r="AD16" s="52"/>
      <c r="AE16" s="90"/>
      <c r="AF16" s="90"/>
      <c r="AG16" s="90"/>
      <c r="AH16" s="90"/>
      <c r="AI16" s="90"/>
      <c r="AJ16" s="90"/>
      <c r="AK16" s="90"/>
      <c r="AL16" s="90"/>
      <c r="AM16" s="90"/>
      <c r="AN16" s="90"/>
    </row>
    <row r="17" spans="1:40" ht="17.25" customHeight="1" x14ac:dyDescent="0.25">
      <c r="A17" s="217" t="s">
        <v>97</v>
      </c>
      <c r="B17" s="52"/>
      <c r="C17" s="52"/>
      <c r="D17" s="52"/>
      <c r="E17" s="52"/>
      <c r="F17" s="52"/>
      <c r="G17" s="216"/>
      <c r="H17" s="216"/>
      <c r="I17" s="216"/>
      <c r="J17" s="216"/>
      <c r="K17" s="216"/>
      <c r="L17" s="216"/>
      <c r="M17" s="52" t="s">
        <v>13</v>
      </c>
      <c r="N17" s="52"/>
      <c r="O17" s="52"/>
      <c r="P17" s="52"/>
      <c r="Q17" s="52"/>
      <c r="R17" s="90"/>
      <c r="S17" s="90"/>
      <c r="T17" s="90"/>
      <c r="U17" s="90"/>
      <c r="V17" s="90"/>
      <c r="W17" s="90"/>
      <c r="X17" s="52" t="s">
        <v>16</v>
      </c>
      <c r="Y17" s="52"/>
      <c r="Z17" s="52"/>
      <c r="AA17" s="52"/>
      <c r="AB17" s="52"/>
      <c r="AC17" s="52"/>
      <c r="AD17" s="52"/>
      <c r="AE17" s="90"/>
      <c r="AF17" s="90"/>
      <c r="AG17" s="90"/>
      <c r="AH17" s="90"/>
      <c r="AI17" s="90"/>
      <c r="AJ17" s="90"/>
      <c r="AK17" s="90"/>
      <c r="AL17" s="90"/>
      <c r="AM17" s="90"/>
      <c r="AN17" s="90"/>
    </row>
    <row r="18" spans="1:40" ht="17.25" customHeight="1" x14ac:dyDescent="0.25">
      <c r="A18" s="52"/>
      <c r="B18" s="52"/>
      <c r="C18" s="52"/>
      <c r="D18" s="52"/>
      <c r="E18" s="52"/>
      <c r="F18" s="52"/>
      <c r="G18" s="216"/>
      <c r="H18" s="216"/>
      <c r="I18" s="216"/>
      <c r="J18" s="216"/>
      <c r="K18" s="216"/>
      <c r="L18" s="216"/>
      <c r="M18" s="52"/>
      <c r="N18" s="52"/>
      <c r="O18" s="52"/>
      <c r="P18" s="52"/>
      <c r="Q18" s="52"/>
      <c r="R18" s="90"/>
      <c r="S18" s="90"/>
      <c r="T18" s="90"/>
      <c r="U18" s="90"/>
      <c r="V18" s="90"/>
      <c r="W18" s="90"/>
      <c r="X18" s="52"/>
      <c r="Y18" s="52"/>
      <c r="Z18" s="52"/>
      <c r="AA18" s="52"/>
      <c r="AB18" s="52"/>
      <c r="AC18" s="52"/>
      <c r="AD18" s="52"/>
      <c r="AE18" s="90"/>
      <c r="AF18" s="90"/>
      <c r="AG18" s="90"/>
      <c r="AH18" s="90"/>
      <c r="AI18" s="90"/>
      <c r="AJ18" s="90"/>
      <c r="AK18" s="90"/>
      <c r="AL18" s="90"/>
      <c r="AM18" s="90"/>
      <c r="AN18" s="90"/>
    </row>
    <row r="19" spans="1:40" x14ac:dyDescent="0.25">
      <c r="A19" s="52" t="s">
        <v>12</v>
      </c>
      <c r="B19" s="52"/>
      <c r="C19" s="52"/>
      <c r="D19" s="52"/>
      <c r="E19" s="52"/>
      <c r="F19" s="52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2" t="s">
        <v>15</v>
      </c>
      <c r="Y19" s="52"/>
      <c r="Z19" s="52"/>
      <c r="AA19" s="52"/>
      <c r="AB19" s="52"/>
      <c r="AC19" s="52"/>
      <c r="AD19" s="52"/>
      <c r="AE19" s="90"/>
      <c r="AF19" s="90"/>
      <c r="AG19" s="90"/>
      <c r="AH19" s="90"/>
      <c r="AI19" s="90"/>
      <c r="AJ19" s="90"/>
      <c r="AK19" s="90"/>
      <c r="AL19" s="90"/>
      <c r="AM19" s="90"/>
      <c r="AN19" s="90"/>
    </row>
    <row r="20" spans="1:40" x14ac:dyDescent="0.25">
      <c r="A20" s="89"/>
      <c r="B20" s="89"/>
      <c r="C20" s="89"/>
      <c r="D20" s="89"/>
      <c r="E20" s="89"/>
      <c r="F20" s="89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89"/>
      <c r="Y20" s="89"/>
      <c r="Z20" s="89"/>
      <c r="AA20" s="89"/>
      <c r="AB20" s="89"/>
      <c r="AC20" s="89"/>
      <c r="AD20" s="89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</row>
    <row r="21" spans="1:40" ht="15" customHeight="1" x14ac:dyDescent="0.25">
      <c r="A21" s="187" t="s">
        <v>34</v>
      </c>
      <c r="B21" s="188"/>
      <c r="C21" s="193" t="s">
        <v>109</v>
      </c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5"/>
      <c r="T21" s="187" t="s">
        <v>35</v>
      </c>
      <c r="U21" s="188"/>
      <c r="V21" s="226" t="s">
        <v>96</v>
      </c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8"/>
    </row>
    <row r="22" spans="1:40" x14ac:dyDescent="0.25">
      <c r="A22" s="189"/>
      <c r="B22" s="190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7"/>
      <c r="T22" s="189"/>
      <c r="U22" s="190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30"/>
    </row>
    <row r="23" spans="1:40" ht="6" customHeight="1" x14ac:dyDescent="0.25">
      <c r="A23" s="191"/>
      <c r="B23" s="192"/>
      <c r="C23" s="198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9"/>
      <c r="T23" s="191"/>
      <c r="U23" s="192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2"/>
    </row>
    <row r="24" spans="1:40" ht="21.2" customHeight="1" x14ac:dyDescent="0.25">
      <c r="A24" s="52" t="s">
        <v>17</v>
      </c>
      <c r="B24" s="53"/>
      <c r="C24" s="53"/>
      <c r="D24" s="53"/>
      <c r="E24" s="53"/>
      <c r="F24" s="53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2" t="s">
        <v>17</v>
      </c>
      <c r="U24" s="52"/>
      <c r="V24" s="52"/>
      <c r="W24" s="52"/>
      <c r="X24" s="52"/>
      <c r="Y24" s="52"/>
      <c r="Z24" s="52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</row>
    <row r="25" spans="1:40" ht="21.2" customHeight="1" x14ac:dyDescent="0.25">
      <c r="A25" s="53" t="s">
        <v>18</v>
      </c>
      <c r="B25" s="53"/>
      <c r="C25" s="53"/>
      <c r="D25" s="53"/>
      <c r="E25" s="53"/>
      <c r="F25" s="53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3" t="s">
        <v>18</v>
      </c>
      <c r="U25" s="53"/>
      <c r="V25" s="53"/>
      <c r="W25" s="53"/>
      <c r="X25" s="53"/>
      <c r="Y25" s="53"/>
      <c r="Z25" s="53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</row>
    <row r="26" spans="1:40" ht="21.2" customHeight="1" x14ac:dyDescent="0.25">
      <c r="A26" s="53" t="s">
        <v>19</v>
      </c>
      <c r="B26" s="53"/>
      <c r="C26" s="53"/>
      <c r="D26" s="53"/>
      <c r="E26" s="53"/>
      <c r="F26" s="53"/>
      <c r="G26" s="51"/>
      <c r="H26" s="51"/>
      <c r="I26" s="51"/>
      <c r="J26" s="51"/>
      <c r="K26" s="51"/>
      <c r="L26" s="52" t="s">
        <v>21</v>
      </c>
      <c r="M26" s="52"/>
      <c r="N26" s="52"/>
      <c r="O26" s="52"/>
      <c r="P26" s="51"/>
      <c r="Q26" s="51"/>
      <c r="R26" s="51"/>
      <c r="S26" s="51"/>
      <c r="T26" s="53" t="s">
        <v>19</v>
      </c>
      <c r="U26" s="53"/>
      <c r="V26" s="53"/>
      <c r="W26" s="53"/>
      <c r="X26" s="53"/>
      <c r="Y26" s="53"/>
      <c r="Z26" s="53"/>
      <c r="AA26" s="51"/>
      <c r="AB26" s="51"/>
      <c r="AC26" s="51"/>
      <c r="AD26" s="51"/>
      <c r="AE26" s="51"/>
      <c r="AF26" s="52" t="s">
        <v>21</v>
      </c>
      <c r="AG26" s="52"/>
      <c r="AH26" s="52"/>
      <c r="AI26" s="52"/>
      <c r="AJ26" s="51"/>
      <c r="AK26" s="51"/>
      <c r="AL26" s="51"/>
      <c r="AM26" s="51"/>
      <c r="AN26" s="51"/>
    </row>
    <row r="27" spans="1:40" ht="21.2" customHeight="1" x14ac:dyDescent="0.25">
      <c r="A27" s="53" t="s">
        <v>20</v>
      </c>
      <c r="B27" s="53"/>
      <c r="C27" s="53"/>
      <c r="D27" s="53"/>
      <c r="E27" s="53"/>
      <c r="F27" s="53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3" t="s">
        <v>20</v>
      </c>
      <c r="U27" s="53"/>
      <c r="V27" s="53"/>
      <c r="W27" s="53"/>
      <c r="X27" s="53"/>
      <c r="Y27" s="53"/>
      <c r="Z27" s="53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</row>
    <row r="28" spans="1:40" ht="21.2" customHeight="1" x14ac:dyDescent="0.25">
      <c r="A28" s="53" t="s">
        <v>22</v>
      </c>
      <c r="B28" s="53"/>
      <c r="C28" s="53"/>
      <c r="D28" s="53"/>
      <c r="E28" s="53"/>
      <c r="F28" s="53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3" t="s">
        <v>22</v>
      </c>
      <c r="U28" s="53"/>
      <c r="V28" s="53"/>
      <c r="W28" s="53"/>
      <c r="X28" s="53"/>
      <c r="Y28" s="53"/>
      <c r="Z28" s="53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</row>
    <row r="29" spans="1:40" ht="21.2" customHeight="1" x14ac:dyDescent="0.25">
      <c r="A29" s="53" t="s">
        <v>23</v>
      </c>
      <c r="B29" s="53"/>
      <c r="C29" s="53"/>
      <c r="D29" s="53"/>
      <c r="E29" s="53"/>
      <c r="F29" s="53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3" t="s">
        <v>23</v>
      </c>
      <c r="U29" s="53"/>
      <c r="V29" s="53"/>
      <c r="W29" s="53"/>
      <c r="X29" s="53"/>
      <c r="Y29" s="53"/>
      <c r="Z29" s="53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</row>
    <row r="30" spans="1:40" ht="21.2" customHeight="1" x14ac:dyDescent="0.25">
      <c r="A30" s="53" t="s">
        <v>24</v>
      </c>
      <c r="B30" s="53"/>
      <c r="C30" s="53"/>
      <c r="D30" s="53"/>
      <c r="E30" s="53"/>
      <c r="F30" s="53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3" t="s">
        <v>24</v>
      </c>
      <c r="U30" s="53"/>
      <c r="V30" s="53"/>
      <c r="W30" s="53"/>
      <c r="X30" s="53"/>
      <c r="Y30" s="53"/>
      <c r="Z30" s="53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</row>
    <row r="31" spans="1:40" ht="21.2" customHeight="1" x14ac:dyDescent="0.25">
      <c r="A31" s="53" t="s">
        <v>25</v>
      </c>
      <c r="B31" s="53"/>
      <c r="C31" s="53"/>
      <c r="D31" s="53"/>
      <c r="E31" s="53"/>
      <c r="F31" s="53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3" t="s">
        <v>25</v>
      </c>
      <c r="U31" s="53"/>
      <c r="V31" s="53"/>
      <c r="W31" s="53"/>
      <c r="X31" s="53"/>
      <c r="Y31" s="53"/>
      <c r="Z31" s="53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</row>
    <row r="32" spans="1:40" ht="17.25" customHeight="1" x14ac:dyDescent="0.25">
      <c r="A32" s="125" t="s">
        <v>36</v>
      </c>
      <c r="B32" s="126"/>
      <c r="C32" s="28" t="s">
        <v>113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5"/>
    </row>
    <row r="33" spans="1:40" ht="22.5" customHeight="1" x14ac:dyDescent="0.25">
      <c r="A33" s="238" t="s">
        <v>102</v>
      </c>
      <c r="B33" s="239"/>
      <c r="C33" s="239"/>
      <c r="D33" s="239"/>
      <c r="E33" s="239"/>
      <c r="F33" s="239"/>
      <c r="G33" s="239"/>
      <c r="H33" s="239"/>
      <c r="I33" s="240"/>
      <c r="J33" s="131" t="s">
        <v>103</v>
      </c>
      <c r="K33" s="132"/>
      <c r="L33" s="132"/>
      <c r="M33" s="133"/>
      <c r="N33" s="131" t="s">
        <v>104</v>
      </c>
      <c r="O33" s="132"/>
      <c r="P33" s="132"/>
      <c r="Q33" s="133"/>
      <c r="R33" s="131" t="s">
        <v>27</v>
      </c>
      <c r="S33" s="132"/>
      <c r="T33" s="132"/>
      <c r="U33" s="133"/>
      <c r="V33" s="131" t="s">
        <v>28</v>
      </c>
      <c r="W33" s="132"/>
      <c r="X33" s="132"/>
      <c r="Y33" s="133"/>
      <c r="Z33" s="131" t="s">
        <v>29</v>
      </c>
      <c r="AA33" s="132"/>
      <c r="AB33" s="132"/>
      <c r="AC33" s="133"/>
      <c r="AD33" s="131" t="s">
        <v>30</v>
      </c>
      <c r="AE33" s="132"/>
      <c r="AF33" s="132"/>
      <c r="AG33" s="133"/>
      <c r="AH33" s="131" t="s">
        <v>31</v>
      </c>
      <c r="AI33" s="132"/>
      <c r="AJ33" s="132"/>
      <c r="AK33" s="132"/>
      <c r="AL33" s="132"/>
      <c r="AM33" s="132"/>
      <c r="AN33" s="133"/>
    </row>
    <row r="34" spans="1:40" ht="22.5" customHeight="1" x14ac:dyDescent="0.25">
      <c r="A34" s="234" t="s">
        <v>110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6"/>
      <c r="N34" s="236"/>
      <c r="O34" s="236"/>
      <c r="P34" s="236"/>
      <c r="Q34" s="236"/>
      <c r="R34" s="236"/>
      <c r="S34" s="237"/>
      <c r="T34" s="234" t="s">
        <v>32</v>
      </c>
      <c r="U34" s="235"/>
      <c r="V34" s="235"/>
      <c r="W34" s="235"/>
      <c r="X34" s="235"/>
      <c r="Y34" s="235"/>
      <c r="Z34" s="235"/>
      <c r="AA34" s="235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7"/>
    </row>
    <row r="35" spans="1:40" ht="22.15" customHeight="1" x14ac:dyDescent="0.25">
      <c r="A35" s="26" t="s">
        <v>37</v>
      </c>
      <c r="B35" s="27"/>
      <c r="C35" s="66" t="s">
        <v>89</v>
      </c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7"/>
    </row>
    <row r="36" spans="1:40" ht="19.899999999999999" customHeight="1" x14ac:dyDescent="0.25">
      <c r="A36" s="223"/>
      <c r="B36" s="224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5"/>
    </row>
    <row r="37" spans="1:40" x14ac:dyDescent="0.25">
      <c r="A37" s="220" t="s">
        <v>38</v>
      </c>
      <c r="B37" s="221"/>
      <c r="C37" s="246" t="s">
        <v>39</v>
      </c>
      <c r="D37" s="247"/>
      <c r="E37" s="247"/>
      <c r="F37" s="247"/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8"/>
    </row>
    <row r="38" spans="1:40" ht="17.100000000000001" customHeight="1" x14ac:dyDescent="0.25">
      <c r="A38" s="249" t="s">
        <v>105</v>
      </c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50"/>
      <c r="AL38" s="250"/>
      <c r="AM38" s="250"/>
      <c r="AN38" s="251"/>
    </row>
    <row r="39" spans="1:40" ht="9" customHeight="1" x14ac:dyDescent="0.25">
      <c r="A39" s="252"/>
      <c r="B39" s="253"/>
      <c r="C39" s="253"/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  <c r="AA39" s="253"/>
      <c r="AB39" s="253"/>
      <c r="AC39" s="253"/>
      <c r="AD39" s="253"/>
      <c r="AE39" s="253"/>
      <c r="AF39" s="253"/>
      <c r="AG39" s="253"/>
      <c r="AH39" s="253"/>
      <c r="AI39" s="253"/>
      <c r="AJ39" s="253"/>
      <c r="AK39" s="253"/>
      <c r="AL39" s="253"/>
      <c r="AM39" s="253"/>
      <c r="AN39" s="254"/>
    </row>
    <row r="40" spans="1:40" ht="22.9" customHeight="1" x14ac:dyDescent="0.25">
      <c r="A40" s="3" t="s">
        <v>43</v>
      </c>
      <c r="B40" s="63" t="s">
        <v>111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8"/>
      <c r="AE40" s="139" t="s">
        <v>48</v>
      </c>
      <c r="AF40" s="140"/>
      <c r="AG40" s="140"/>
      <c r="AH40" s="200"/>
      <c r="AI40" s="200"/>
      <c r="AJ40" s="201"/>
      <c r="AK40" s="255"/>
      <c r="AL40" s="255"/>
      <c r="AM40" s="255"/>
      <c r="AN40" s="255"/>
    </row>
    <row r="41" spans="1:40" ht="20.45" customHeight="1" x14ac:dyDescent="0.25">
      <c r="A41" s="3" t="s">
        <v>44</v>
      </c>
      <c r="B41" s="63" t="s">
        <v>112</v>
      </c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5"/>
      <c r="AK41" s="128"/>
      <c r="AL41" s="129"/>
      <c r="AM41" s="129"/>
      <c r="AN41" s="130"/>
    </row>
    <row r="42" spans="1:40" ht="21" customHeight="1" x14ac:dyDescent="0.25">
      <c r="A42" s="3" t="s">
        <v>45</v>
      </c>
      <c r="B42" s="63" t="s">
        <v>42</v>
      </c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8"/>
      <c r="AK42" s="128"/>
      <c r="AL42" s="129"/>
      <c r="AM42" s="129"/>
      <c r="AN42" s="130"/>
    </row>
    <row r="43" spans="1:40" ht="24" customHeight="1" x14ac:dyDescent="0.25">
      <c r="A43" s="3" t="s">
        <v>46</v>
      </c>
      <c r="B43" s="134" t="s">
        <v>40</v>
      </c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257"/>
      <c r="AL43" s="257"/>
      <c r="AM43" s="257"/>
      <c r="AN43" s="257"/>
    </row>
    <row r="44" spans="1:40" ht="24" customHeight="1" x14ac:dyDescent="0.25">
      <c r="A44" s="3" t="s">
        <v>59</v>
      </c>
      <c r="B44" s="136" t="s">
        <v>41</v>
      </c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8"/>
      <c r="AK44" s="256"/>
      <c r="AL44" s="256"/>
      <c r="AM44" s="256"/>
      <c r="AN44" s="256"/>
    </row>
    <row r="45" spans="1:40" ht="17.25" customHeight="1" x14ac:dyDescent="0.25">
      <c r="A45" s="241" t="s">
        <v>101</v>
      </c>
      <c r="B45" s="242"/>
      <c r="C45" s="243" t="s">
        <v>47</v>
      </c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I45" s="244"/>
      <c r="AJ45" s="244"/>
      <c r="AK45" s="244"/>
      <c r="AL45" s="244"/>
      <c r="AM45" s="244"/>
      <c r="AN45" s="245"/>
    </row>
    <row r="46" spans="1:40" ht="12.6" customHeight="1" x14ac:dyDescent="0.25">
      <c r="A46" s="202" t="s">
        <v>107</v>
      </c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4"/>
    </row>
    <row r="47" spans="1:40" ht="15" customHeight="1" x14ac:dyDescent="0.25">
      <c r="A47" s="205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7"/>
    </row>
    <row r="48" spans="1:40" x14ac:dyDescent="0.25">
      <c r="A48" s="205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7"/>
    </row>
    <row r="49" spans="1:40" x14ac:dyDescent="0.25">
      <c r="A49" s="205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7"/>
    </row>
    <row r="50" spans="1:40" x14ac:dyDescent="0.25">
      <c r="A50" s="205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7"/>
    </row>
    <row r="51" spans="1:40" ht="30.6" customHeight="1" x14ac:dyDescent="0.25">
      <c r="A51" s="205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7"/>
    </row>
    <row r="52" spans="1:40" ht="15" customHeight="1" x14ac:dyDescent="0.25">
      <c r="A52" s="208"/>
      <c r="B52" s="209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10"/>
    </row>
    <row r="53" spans="1:40" ht="13.9" customHeight="1" x14ac:dyDescent="0.25">
      <c r="A53" s="220" t="s">
        <v>49</v>
      </c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2"/>
    </row>
    <row r="54" spans="1:40" ht="14.45" customHeight="1" x14ac:dyDescent="0.25">
      <c r="A54" s="127" t="s">
        <v>116</v>
      </c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</row>
    <row r="55" spans="1:40" ht="17.25" customHeight="1" x14ac:dyDescent="0.25">
      <c r="A55" s="127"/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</row>
    <row r="56" spans="1:40" x14ac:dyDescent="0.25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</row>
    <row r="57" spans="1:40" x14ac:dyDescent="0.25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</row>
    <row r="58" spans="1:40" x14ac:dyDescent="0.25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</row>
    <row r="59" spans="1:40" x14ac:dyDescent="0.25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</row>
    <row r="60" spans="1:40" x14ac:dyDescent="0.25">
      <c r="A60" s="127"/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</row>
    <row r="61" spans="1:40" x14ac:dyDescent="0.25">
      <c r="A61" s="127"/>
      <c r="B61" s="127"/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</row>
    <row r="62" spans="1:40" ht="25.9" customHeight="1" x14ac:dyDescent="0.25">
      <c r="A62" s="127"/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</row>
    <row r="63" spans="1:40" ht="12" customHeight="1" x14ac:dyDescent="0.25">
      <c r="A63" s="127"/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</row>
    <row r="64" spans="1:40" ht="2.4500000000000002" customHeight="1" x14ac:dyDescent="0.25">
      <c r="A64" s="127"/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</row>
    <row r="65" spans="1:40" x14ac:dyDescent="0.25">
      <c r="A65" s="118" t="s">
        <v>50</v>
      </c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20"/>
    </row>
    <row r="66" spans="1:40" ht="16.899999999999999" customHeight="1" x14ac:dyDescent="0.25">
      <c r="A66" s="141" t="s">
        <v>51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3"/>
    </row>
    <row r="67" spans="1:40" ht="12.6" customHeight="1" x14ac:dyDescent="0.25">
      <c r="A67" s="40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2"/>
    </row>
    <row r="68" spans="1:40" x14ac:dyDescent="0.25">
      <c r="A68" s="49" t="s">
        <v>114</v>
      </c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x14ac:dyDescent="0.25">
      <c r="A69" s="43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5"/>
    </row>
    <row r="70" spans="1:40" ht="64.150000000000006" customHeight="1" x14ac:dyDescent="0.25">
      <c r="A70" s="123" t="s">
        <v>115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1" t="s">
        <v>93</v>
      </c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2"/>
    </row>
    <row r="71" spans="1:40" ht="23.45" customHeight="1" x14ac:dyDescent="0.25">
      <c r="A71" s="233"/>
      <c r="B71" s="233"/>
      <c r="C71" s="233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</row>
    <row r="72" spans="1:40" x14ac:dyDescent="0.25">
      <c r="A72" s="233"/>
      <c r="B72" s="233"/>
      <c r="C72" s="233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</row>
    <row r="73" spans="1:40" x14ac:dyDescent="0.25">
      <c r="A73" s="110" t="s">
        <v>60</v>
      </c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2"/>
    </row>
    <row r="74" spans="1:40" ht="6.6" customHeight="1" x14ac:dyDescent="0.25">
      <c r="A74" s="113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5"/>
    </row>
    <row r="75" spans="1:40" ht="18.75" customHeight="1" x14ac:dyDescent="0.25">
      <c r="A75" s="147" t="s">
        <v>52</v>
      </c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17"/>
      <c r="Q75" s="117"/>
      <c r="R75" s="116" t="s">
        <v>53</v>
      </c>
      <c r="S75" s="116"/>
      <c r="T75" s="116"/>
      <c r="U75" s="116"/>
      <c r="V75" s="116"/>
      <c r="W75" s="116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</row>
    <row r="76" spans="1:40" ht="15" customHeight="1" x14ac:dyDescent="0.25">
      <c r="A76" s="148" t="s">
        <v>108</v>
      </c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50"/>
    </row>
    <row r="77" spans="1:40" x14ac:dyDescent="0.25">
      <c r="A77" s="151"/>
      <c r="B77" s="152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3"/>
    </row>
    <row r="78" spans="1:40" x14ac:dyDescent="0.25">
      <c r="A78" s="151"/>
      <c r="B78" s="152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3"/>
    </row>
    <row r="79" spans="1:40" x14ac:dyDescent="0.25">
      <c r="A79" s="151"/>
      <c r="B79" s="152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3"/>
    </row>
    <row r="80" spans="1:40" x14ac:dyDescent="0.25">
      <c r="A80" s="151"/>
      <c r="B80" s="152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3"/>
    </row>
    <row r="81" spans="1:40" x14ac:dyDescent="0.25">
      <c r="A81" s="151"/>
      <c r="B81" s="152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3"/>
    </row>
    <row r="82" spans="1:40" x14ac:dyDescent="0.25">
      <c r="A82" s="151"/>
      <c r="B82" s="152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3"/>
    </row>
    <row r="83" spans="1:40" x14ac:dyDescent="0.25">
      <c r="A83" s="154" t="s">
        <v>54</v>
      </c>
      <c r="B83" s="155"/>
      <c r="C83" s="155"/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7"/>
    </row>
    <row r="84" spans="1:40" x14ac:dyDescent="0.25">
      <c r="A84" s="165" t="s">
        <v>55</v>
      </c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66"/>
      <c r="N84" s="163" t="s">
        <v>56</v>
      </c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58" t="s">
        <v>57</v>
      </c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60"/>
    </row>
    <row r="85" spans="1:40" ht="19.5" customHeight="1" x14ac:dyDescent="0.25">
      <c r="A85" s="167"/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9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2"/>
    </row>
    <row r="86" spans="1:40" x14ac:dyDescent="0.25">
      <c r="A86" s="4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6"/>
    </row>
    <row r="87" spans="1:40" x14ac:dyDescent="0.25">
      <c r="A87" s="7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9"/>
    </row>
    <row r="88" spans="1:40" x14ac:dyDescent="0.25">
      <c r="A88" s="144" t="s">
        <v>58</v>
      </c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</row>
    <row r="89" spans="1:40" x14ac:dyDescent="0.25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</row>
  </sheetData>
  <sheetProtection algorithmName="SHA-512" hashValue="6fOitm5xFXkXCFgEKNqt93dkCoCO0d43CMtcoQnTMPeTBcoJ1PYsiTPgQFikXEQVJ74C/l8Ezv+av0cLX7UsNw==" saltValue="vkc/KpWrgWohQgU6/bbDOg==" spinCount="100000" sheet="1" objects="1" scenarios="1"/>
  <mergeCells count="130">
    <mergeCell ref="A17:F18"/>
    <mergeCell ref="A19:F20"/>
    <mergeCell ref="A11:A12"/>
    <mergeCell ref="A53:AN53"/>
    <mergeCell ref="A36:AN36"/>
    <mergeCell ref="V21:AN23"/>
    <mergeCell ref="A15:F16"/>
    <mergeCell ref="A71:AN72"/>
    <mergeCell ref="T34:AA34"/>
    <mergeCell ref="AB34:AN34"/>
    <mergeCell ref="A34:L34"/>
    <mergeCell ref="M34:S34"/>
    <mergeCell ref="A33:I33"/>
    <mergeCell ref="A45:B45"/>
    <mergeCell ref="C45:AN45"/>
    <mergeCell ref="A37:B37"/>
    <mergeCell ref="C37:AN37"/>
    <mergeCell ref="A38:AN39"/>
    <mergeCell ref="AK40:AN40"/>
    <mergeCell ref="AK42:AN42"/>
    <mergeCell ref="AK44:AN44"/>
    <mergeCell ref="B40:AD40"/>
    <mergeCell ref="AK43:AN43"/>
    <mergeCell ref="B42:AJ42"/>
    <mergeCell ref="A26:F26"/>
    <mergeCell ref="T26:Z26"/>
    <mergeCell ref="AA27:AN27"/>
    <mergeCell ref="AH40:AJ40"/>
    <mergeCell ref="A46:AN52"/>
    <mergeCell ref="AJ26:AN26"/>
    <mergeCell ref="G30:S30"/>
    <mergeCell ref="G31:S31"/>
    <mergeCell ref="K5:AD6"/>
    <mergeCell ref="AE17:AN18"/>
    <mergeCell ref="AE19:AN20"/>
    <mergeCell ref="A24:F24"/>
    <mergeCell ref="G24:S24"/>
    <mergeCell ref="T24:Z24"/>
    <mergeCell ref="AA24:AN24"/>
    <mergeCell ref="G13:AN14"/>
    <mergeCell ref="G15:L16"/>
    <mergeCell ref="G17:L18"/>
    <mergeCell ref="M15:Q16"/>
    <mergeCell ref="M17:Q18"/>
    <mergeCell ref="G19:W20"/>
    <mergeCell ref="R15:W16"/>
    <mergeCell ref="R17:W18"/>
    <mergeCell ref="X15:AD16"/>
    <mergeCell ref="A8:B10"/>
    <mergeCell ref="A7:AN7"/>
    <mergeCell ref="A13:F14"/>
    <mergeCell ref="C11:AN12"/>
    <mergeCell ref="A21:B23"/>
    <mergeCell ref="T30:Z30"/>
    <mergeCell ref="T31:Z31"/>
    <mergeCell ref="T29:Z29"/>
    <mergeCell ref="G28:S28"/>
    <mergeCell ref="G29:S29"/>
    <mergeCell ref="A27:F27"/>
    <mergeCell ref="G27:S27"/>
    <mergeCell ref="T27:Z27"/>
    <mergeCell ref="AA30:AN30"/>
    <mergeCell ref="AA31:AN31"/>
    <mergeCell ref="A30:F30"/>
    <mergeCell ref="A31:F31"/>
    <mergeCell ref="C21:S23"/>
    <mergeCell ref="T21:U23"/>
    <mergeCell ref="A25:F25"/>
    <mergeCell ref="AF26:AI26"/>
    <mergeCell ref="G25:S25"/>
    <mergeCell ref="T25:Z25"/>
    <mergeCell ref="AA25:AN25"/>
    <mergeCell ref="A88:AN88"/>
    <mergeCell ref="A89:AN89"/>
    <mergeCell ref="A75:O75"/>
    <mergeCell ref="P75:Q75"/>
    <mergeCell ref="A76:AN82"/>
    <mergeCell ref="A83:AN83"/>
    <mergeCell ref="AA84:AN85"/>
    <mergeCell ref="N84:Z85"/>
    <mergeCell ref="A84:M85"/>
    <mergeCell ref="N86:Z87"/>
    <mergeCell ref="AD10:AH10"/>
    <mergeCell ref="A73:AN74"/>
    <mergeCell ref="R75:W75"/>
    <mergeCell ref="X75:AN75"/>
    <mergeCell ref="AA28:AN28"/>
    <mergeCell ref="A65:AN65"/>
    <mergeCell ref="S70:AN70"/>
    <mergeCell ref="A70:R70"/>
    <mergeCell ref="A32:B32"/>
    <mergeCell ref="A54:AN64"/>
    <mergeCell ref="A29:F29"/>
    <mergeCell ref="T28:Z28"/>
    <mergeCell ref="AK41:AN41"/>
    <mergeCell ref="J33:M33"/>
    <mergeCell ref="N33:Q33"/>
    <mergeCell ref="R33:U33"/>
    <mergeCell ref="V33:Y33"/>
    <mergeCell ref="Z33:AC33"/>
    <mergeCell ref="AD33:AG33"/>
    <mergeCell ref="AH33:AN33"/>
    <mergeCell ref="B43:AJ43"/>
    <mergeCell ref="B44:AJ44"/>
    <mergeCell ref="AE40:AG40"/>
    <mergeCell ref="A66:AN66"/>
    <mergeCell ref="A68:AN68"/>
    <mergeCell ref="G26:K26"/>
    <mergeCell ref="L26:O26"/>
    <mergeCell ref="P26:S26"/>
    <mergeCell ref="AA26:AE26"/>
    <mergeCell ref="AA29:AN29"/>
    <mergeCell ref="A28:F28"/>
    <mergeCell ref="AE3:AN6"/>
    <mergeCell ref="AE1:AN2"/>
    <mergeCell ref="B41:AJ41"/>
    <mergeCell ref="C35:AN35"/>
    <mergeCell ref="K1:AD4"/>
    <mergeCell ref="A1:J4"/>
    <mergeCell ref="A5:J6"/>
    <mergeCell ref="X17:AD18"/>
    <mergeCell ref="X19:AD20"/>
    <mergeCell ref="AE15:AN16"/>
    <mergeCell ref="AI10:AN10"/>
    <mergeCell ref="J8:AN9"/>
    <mergeCell ref="C8:I10"/>
    <mergeCell ref="J10:N10"/>
    <mergeCell ref="O10:S10"/>
    <mergeCell ref="T10:X10"/>
    <mergeCell ref="Y10:AC10"/>
  </mergeCells>
  <printOptions horizontalCentered="1"/>
  <pageMargins left="0.23622047244094491" right="0.23622047244094491" top="0.39370078740157483" bottom="0.78740157480314965" header="0.31496062992125984" footer="0.31496062992125984"/>
  <pageSetup paperSize="9" orientation="portrait" r:id="rId1"/>
  <headerFooter>
    <oddFooter>&amp;L&amp;8Załącznik do Procedury P-18 wyd. 2 z 15.02.2016 r.
PO WYPEŁNIENIU POUFNE
&amp;C&amp;8&amp;K000000Formularz nr P-18/1 – wydanie 16
Obowiązuje od 06.03.2025 r.
&amp;R&amp;8Strona &amp;P z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11</xdr:col>
                    <xdr:colOff>95250</xdr:colOff>
                    <xdr:row>9</xdr:row>
                    <xdr:rowOff>0</xdr:rowOff>
                  </from>
                  <to>
                    <xdr:col>12</xdr:col>
                    <xdr:colOff>152400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>
                  <from>
                    <xdr:col>0</xdr:col>
                    <xdr:colOff>66675</xdr:colOff>
                    <xdr:row>7</xdr:row>
                    <xdr:rowOff>142875</xdr:rowOff>
                  </from>
                  <to>
                    <xdr:col>6</xdr:col>
                    <xdr:colOff>9525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6" name="Check Box 9">
              <controlPr defaultSize="0" autoFill="0" autoLine="0" autoPict="0">
                <anchor moveWithCells="1">
                  <from>
                    <xdr:col>9</xdr:col>
                    <xdr:colOff>66675</xdr:colOff>
                    <xdr:row>7</xdr:row>
                    <xdr:rowOff>66675</xdr:rowOff>
                  </from>
                  <to>
                    <xdr:col>10</xdr:col>
                    <xdr:colOff>161925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7" name="Check Box 10">
              <controlPr defaultSize="0" autoFill="0" autoLine="0" autoPict="0">
                <anchor moveWithCells="1">
                  <from>
                    <xdr:col>16</xdr:col>
                    <xdr:colOff>114300</xdr:colOff>
                    <xdr:row>9</xdr:row>
                    <xdr:rowOff>0</xdr:rowOff>
                  </from>
                  <to>
                    <xdr:col>18</xdr:col>
                    <xdr:colOff>19050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8" name="Check Box 11">
              <controlPr defaultSize="0" autoFill="0" autoLine="0" autoPict="0">
                <anchor moveWithCells="1">
                  <from>
                    <xdr:col>21</xdr:col>
                    <xdr:colOff>123825</xdr:colOff>
                    <xdr:row>8</xdr:row>
                    <xdr:rowOff>95250</xdr:rowOff>
                  </from>
                  <to>
                    <xdr:col>23</xdr:col>
                    <xdr:colOff>66675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9" name="Check Box 12">
              <controlPr defaultSize="0" autoFill="0" autoLine="0" autoPict="0">
                <anchor moveWithCells="1">
                  <from>
                    <xdr:col>26</xdr:col>
                    <xdr:colOff>123825</xdr:colOff>
                    <xdr:row>8</xdr:row>
                    <xdr:rowOff>104775</xdr:rowOff>
                  </from>
                  <to>
                    <xdr:col>28</xdr:col>
                    <xdr:colOff>66675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Check Box 13">
              <controlPr defaultSize="0" autoFill="0" autoLine="0" autoPict="0">
                <anchor moveWithCells="1">
                  <from>
                    <xdr:col>31</xdr:col>
                    <xdr:colOff>95250</xdr:colOff>
                    <xdr:row>8</xdr:row>
                    <xdr:rowOff>95250</xdr:rowOff>
                  </from>
                  <to>
                    <xdr:col>33</xdr:col>
                    <xdr:colOff>38100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defaultSize="0" autoFill="0" autoLine="0" autoPict="0">
                <anchor moveWithCells="1">
                  <from>
                    <xdr:col>37</xdr:col>
                    <xdr:colOff>47625</xdr:colOff>
                    <xdr:row>8</xdr:row>
                    <xdr:rowOff>85725</xdr:rowOff>
                  </from>
                  <to>
                    <xdr:col>38</xdr:col>
                    <xdr:colOff>142875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2" name="Check Box 18">
              <controlPr defaultSize="0" autoFill="0" autoLine="0" autoPict="0">
                <anchor moveWithCells="1">
                  <from>
                    <xdr:col>0</xdr:col>
                    <xdr:colOff>0</xdr:colOff>
                    <xdr:row>32</xdr:row>
                    <xdr:rowOff>57150</xdr:rowOff>
                  </from>
                  <to>
                    <xdr:col>1</xdr:col>
                    <xdr:colOff>28575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3" name="Check Box 31">
              <controlPr defaultSize="0" autoFill="0" autoLine="0" autoPict="0">
                <anchor moveWithCells="1">
                  <from>
                    <xdr:col>0</xdr:col>
                    <xdr:colOff>0</xdr:colOff>
                    <xdr:row>33</xdr:row>
                    <xdr:rowOff>38100</xdr:rowOff>
                  </from>
                  <to>
                    <xdr:col>1</xdr:col>
                    <xdr:colOff>47625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4" name="Check Box 32">
              <controlPr defaultSize="0" autoFill="0" autoLine="0" autoPict="0">
                <anchor moveWithCells="1">
                  <from>
                    <xdr:col>18</xdr:col>
                    <xdr:colOff>152400</xdr:colOff>
                    <xdr:row>33</xdr:row>
                    <xdr:rowOff>47625</xdr:rowOff>
                  </from>
                  <to>
                    <xdr:col>20</xdr:col>
                    <xdr:colOff>19050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15" name="Check Box 34">
              <controlPr defaultSize="0" autoFill="0" autoLine="0" autoPict="0">
                <anchor moveWithCells="1">
                  <from>
                    <xdr:col>12</xdr:col>
                    <xdr:colOff>161925</xdr:colOff>
                    <xdr:row>32</xdr:row>
                    <xdr:rowOff>9525</xdr:rowOff>
                  </from>
                  <to>
                    <xdr:col>14</xdr:col>
                    <xdr:colOff>104775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6" name="Check Box 43">
              <controlPr defaultSize="0" autoFill="0" autoLine="0" autoPict="0">
                <anchor moveWithCells="1">
                  <from>
                    <xdr:col>37</xdr:col>
                    <xdr:colOff>85725</xdr:colOff>
                    <xdr:row>42</xdr:row>
                    <xdr:rowOff>57150</xdr:rowOff>
                  </from>
                  <to>
                    <xdr:col>38</xdr:col>
                    <xdr:colOff>104775</xdr:colOff>
                    <xdr:row>42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7" name="Check Box 44">
              <controlPr defaultSize="0" autoFill="0" autoLine="0" autoPict="0">
                <anchor moveWithCells="1">
                  <from>
                    <xdr:col>37</xdr:col>
                    <xdr:colOff>76200</xdr:colOff>
                    <xdr:row>41</xdr:row>
                    <xdr:rowOff>66675</xdr:rowOff>
                  </from>
                  <to>
                    <xdr:col>38</xdr:col>
                    <xdr:colOff>95250</xdr:colOff>
                    <xdr:row>41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18" name="Check Box 45">
              <controlPr defaultSize="0" autoFill="0" autoLine="0" autoPict="0">
                <anchor moveWithCells="1">
                  <from>
                    <xdr:col>37</xdr:col>
                    <xdr:colOff>76200</xdr:colOff>
                    <xdr:row>39</xdr:row>
                    <xdr:rowOff>57150</xdr:rowOff>
                  </from>
                  <to>
                    <xdr:col>38</xdr:col>
                    <xdr:colOff>95250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19" name="Check Box 46">
              <controlPr defaultSize="0" autoFill="0" autoLine="0" autoPict="0">
                <anchor moveWithCells="1">
                  <from>
                    <xdr:col>15</xdr:col>
                    <xdr:colOff>66675</xdr:colOff>
                    <xdr:row>74</xdr:row>
                    <xdr:rowOff>47625</xdr:rowOff>
                  </from>
                  <to>
                    <xdr:col>16</xdr:col>
                    <xdr:colOff>85725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20" name="Check Box 47">
              <controlPr defaultSize="0" autoFill="0" autoLine="0" autoPict="0">
                <anchor moveWithCells="1">
                  <from>
                    <xdr:col>37</xdr:col>
                    <xdr:colOff>76200</xdr:colOff>
                    <xdr:row>40</xdr:row>
                    <xdr:rowOff>57150</xdr:rowOff>
                  </from>
                  <to>
                    <xdr:col>38</xdr:col>
                    <xdr:colOff>95250</xdr:colOff>
                    <xdr:row>40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21" name="Check Box 48">
              <controlPr defaultSize="0" autoFill="0" autoLine="0" autoPict="0">
                <anchor moveWithCells="1">
                  <from>
                    <xdr:col>37</xdr:col>
                    <xdr:colOff>85725</xdr:colOff>
                    <xdr:row>43</xdr:row>
                    <xdr:rowOff>47625</xdr:rowOff>
                  </from>
                  <to>
                    <xdr:col>38</xdr:col>
                    <xdr:colOff>104775</xdr:colOff>
                    <xdr:row>43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2" name="Check Box 49">
              <controlPr defaultSize="0" autoFill="0" autoLine="0" autoPict="0">
                <anchor moveWithCells="1">
                  <from>
                    <xdr:col>32</xdr:col>
                    <xdr:colOff>161925</xdr:colOff>
                    <xdr:row>32</xdr:row>
                    <xdr:rowOff>57150</xdr:rowOff>
                  </from>
                  <to>
                    <xdr:col>34</xdr:col>
                    <xdr:colOff>28575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23" name="Check Box 53">
              <controlPr defaultSize="0" autoFill="0" autoLine="0" autoPict="0">
                <anchor moveWithCells="1">
                  <from>
                    <xdr:col>9</xdr:col>
                    <xdr:colOff>9525</xdr:colOff>
                    <xdr:row>32</xdr:row>
                    <xdr:rowOff>9525</xdr:rowOff>
                  </from>
                  <to>
                    <xdr:col>10</xdr:col>
                    <xdr:colOff>142875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24" name="Check Box 54">
              <controlPr defaultSize="0" autoFill="0" autoLine="0" autoPict="0">
                <anchor moveWithCells="1">
                  <from>
                    <xdr:col>17</xdr:col>
                    <xdr:colOff>9525</xdr:colOff>
                    <xdr:row>32</xdr:row>
                    <xdr:rowOff>57150</xdr:rowOff>
                  </from>
                  <to>
                    <xdr:col>18</xdr:col>
                    <xdr:colOff>47625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5" name="Check Box 55">
              <controlPr defaultSize="0" autoFill="0" autoLine="0" autoPict="0">
                <anchor moveWithCells="1">
                  <from>
                    <xdr:col>20</xdr:col>
                    <xdr:colOff>161925</xdr:colOff>
                    <xdr:row>32</xdr:row>
                    <xdr:rowOff>57150</xdr:rowOff>
                  </from>
                  <to>
                    <xdr:col>22</xdr:col>
                    <xdr:colOff>28575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26" name="Check Box 56">
              <controlPr defaultSize="0" autoFill="0" autoLine="0" autoPict="0">
                <anchor moveWithCells="1">
                  <from>
                    <xdr:col>24</xdr:col>
                    <xdr:colOff>161925</xdr:colOff>
                    <xdr:row>32</xdr:row>
                    <xdr:rowOff>57150</xdr:rowOff>
                  </from>
                  <to>
                    <xdr:col>26</xdr:col>
                    <xdr:colOff>28575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27" name="Check Box 57">
              <controlPr defaultSize="0" autoFill="0" autoLine="0" autoPict="0">
                <anchor moveWithCells="1">
                  <from>
                    <xdr:col>28</xdr:col>
                    <xdr:colOff>161925</xdr:colOff>
                    <xdr:row>32</xdr:row>
                    <xdr:rowOff>57150</xdr:rowOff>
                  </from>
                  <to>
                    <xdr:col>30</xdr:col>
                    <xdr:colOff>19050</xdr:colOff>
                    <xdr:row>32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2D92C-89E9-4A33-A3B6-D059798423A7}">
  <sheetPr codeName="Arkusz2"/>
  <dimension ref="A1:N1985"/>
  <sheetViews>
    <sheetView showGridLines="0" view="pageLayout" topLeftCell="A3" zoomScale="88" zoomScaleNormal="100" zoomScaleSheetLayoutView="100" zoomScalePageLayoutView="88" workbookViewId="0">
      <selection activeCell="E14" sqref="E14:E16"/>
    </sheetView>
  </sheetViews>
  <sheetFormatPr defaultColWidth="9.140625" defaultRowHeight="15" x14ac:dyDescent="0.25"/>
  <cols>
    <col min="1" max="1" width="8.5703125" style="11" customWidth="1"/>
    <col min="2" max="2" width="17.28515625" style="11" customWidth="1"/>
    <col min="3" max="3" width="9.42578125" style="11" customWidth="1"/>
    <col min="4" max="4" width="9" style="11" customWidth="1"/>
    <col min="5" max="5" width="10" style="11" customWidth="1"/>
    <col min="6" max="6" width="16.5703125" style="11" customWidth="1"/>
    <col min="7" max="7" width="15.28515625" style="11" customWidth="1"/>
    <col min="8" max="8" width="14.42578125" style="11" customWidth="1"/>
    <col min="9" max="9" width="14.28515625" style="11" customWidth="1"/>
    <col min="10" max="11" width="7.28515625" style="11" customWidth="1"/>
    <col min="12" max="12" width="22.28515625" style="11" customWidth="1"/>
    <col min="13" max="13" width="11.5703125" style="11" customWidth="1"/>
    <col min="14" max="14" width="10.85546875" style="11" customWidth="1"/>
    <col min="15" max="16384" width="9.140625" style="11"/>
  </cols>
  <sheetData>
    <row r="1" spans="1:14" ht="24.75" customHeight="1" x14ac:dyDescent="0.25">
      <c r="A1" s="266"/>
      <c r="B1" s="266"/>
      <c r="C1" s="266"/>
      <c r="D1" s="258" t="s">
        <v>117</v>
      </c>
      <c r="E1" s="258"/>
      <c r="F1" s="258"/>
      <c r="G1" s="258"/>
      <c r="H1" s="258"/>
      <c r="I1" s="258"/>
      <c r="J1" s="258"/>
      <c r="K1" s="258"/>
      <c r="L1" s="258"/>
      <c r="M1" s="46" t="s">
        <v>119</v>
      </c>
      <c r="N1" s="46"/>
    </row>
    <row r="2" spans="1:14" ht="24.75" customHeight="1" x14ac:dyDescent="0.3">
      <c r="A2" s="10"/>
      <c r="B2" s="10"/>
      <c r="C2" s="10"/>
      <c r="D2" s="258"/>
      <c r="E2" s="258"/>
      <c r="F2" s="258"/>
      <c r="G2" s="258"/>
      <c r="H2" s="258"/>
      <c r="I2" s="258"/>
      <c r="J2" s="258"/>
      <c r="K2" s="258"/>
      <c r="L2" s="258"/>
      <c r="M2" s="48"/>
      <c r="N2" s="46"/>
    </row>
    <row r="3" spans="1:14" ht="26.25" customHeight="1" thickBot="1" x14ac:dyDescent="0.3">
      <c r="A3" s="10"/>
      <c r="B3" s="10"/>
      <c r="C3" s="10"/>
      <c r="D3" s="47"/>
      <c r="E3" s="47"/>
      <c r="F3" s="47"/>
      <c r="G3" s="47"/>
      <c r="H3" s="47"/>
      <c r="I3" s="47"/>
      <c r="J3" s="47"/>
      <c r="K3" s="47"/>
      <c r="L3" s="259" t="s">
        <v>120</v>
      </c>
      <c r="M3" s="259"/>
      <c r="N3" s="259"/>
    </row>
    <row r="4" spans="1:14" ht="67.5" customHeight="1" x14ac:dyDescent="0.25">
      <c r="A4" s="267" t="s">
        <v>61</v>
      </c>
      <c r="B4" s="269" t="s">
        <v>62</v>
      </c>
      <c r="C4" s="33" t="s">
        <v>63</v>
      </c>
      <c r="D4" s="271" t="s">
        <v>64</v>
      </c>
      <c r="E4" s="34" t="s">
        <v>65</v>
      </c>
      <c r="F4" s="263" t="s">
        <v>66</v>
      </c>
      <c r="G4" s="264"/>
      <c r="H4" s="264"/>
      <c r="I4" s="264"/>
      <c r="J4" s="264"/>
      <c r="K4" s="265"/>
      <c r="L4" s="263" t="s">
        <v>67</v>
      </c>
      <c r="M4" s="274" t="s">
        <v>68</v>
      </c>
      <c r="N4" s="276" t="s">
        <v>69</v>
      </c>
    </row>
    <row r="5" spans="1:14" ht="20.25" customHeight="1" thickBot="1" x14ac:dyDescent="0.3">
      <c r="A5" s="268"/>
      <c r="B5" s="270"/>
      <c r="C5" s="35" t="s">
        <v>70</v>
      </c>
      <c r="D5" s="272"/>
      <c r="E5" s="36" t="s">
        <v>70</v>
      </c>
      <c r="F5" s="35" t="s">
        <v>71</v>
      </c>
      <c r="G5" s="37" t="s">
        <v>72</v>
      </c>
      <c r="H5" s="37" t="s">
        <v>73</v>
      </c>
      <c r="I5" s="37" t="s">
        <v>74</v>
      </c>
      <c r="J5" s="16" t="s">
        <v>75</v>
      </c>
      <c r="K5" s="36" t="s">
        <v>77</v>
      </c>
      <c r="L5" s="273"/>
      <c r="M5" s="275"/>
      <c r="N5" s="277"/>
    </row>
    <row r="6" spans="1:14" ht="9.75" customHeight="1" x14ac:dyDescent="0.25">
      <c r="A6" s="12">
        <v>1</v>
      </c>
      <c r="B6" s="13">
        <v>2</v>
      </c>
      <c r="C6" s="14">
        <v>3</v>
      </c>
      <c r="D6" s="14">
        <v>4</v>
      </c>
      <c r="E6" s="14">
        <v>5</v>
      </c>
      <c r="F6" s="12">
        <v>6</v>
      </c>
      <c r="G6" s="13">
        <v>7</v>
      </c>
      <c r="H6" s="14">
        <v>8</v>
      </c>
      <c r="I6" s="14">
        <v>9</v>
      </c>
      <c r="J6" s="13">
        <v>10</v>
      </c>
      <c r="K6" s="13">
        <v>11</v>
      </c>
      <c r="L6" s="15">
        <v>12</v>
      </c>
      <c r="M6" s="13">
        <v>13</v>
      </c>
      <c r="N6" s="14">
        <v>14</v>
      </c>
    </row>
    <row r="7" spans="1:14" ht="24" customHeight="1" x14ac:dyDescent="0.25">
      <c r="A7" s="38"/>
      <c r="B7" s="38"/>
      <c r="C7" s="296"/>
      <c r="D7" s="38"/>
      <c r="E7" s="296"/>
      <c r="F7" s="38"/>
      <c r="G7" s="38"/>
      <c r="H7" s="38"/>
      <c r="I7" s="38"/>
      <c r="J7" s="38"/>
      <c r="K7" s="38"/>
      <c r="L7" s="38"/>
      <c r="M7" s="296"/>
      <c r="N7" s="38"/>
    </row>
    <row r="8" spans="1:14" ht="24" customHeight="1" x14ac:dyDescent="0.25">
      <c r="A8" s="39"/>
      <c r="B8" s="39"/>
      <c r="C8" s="297"/>
      <c r="D8" s="39"/>
      <c r="E8" s="297"/>
      <c r="F8" s="39"/>
      <c r="G8" s="39"/>
      <c r="H8" s="39"/>
      <c r="I8" s="39"/>
      <c r="J8" s="39"/>
      <c r="K8" s="39"/>
      <c r="L8" s="39"/>
      <c r="M8" s="297"/>
      <c r="N8" s="39"/>
    </row>
    <row r="9" spans="1:14" ht="24" customHeight="1" x14ac:dyDescent="0.25">
      <c r="A9" s="39"/>
      <c r="B9" s="39"/>
      <c r="C9" s="297"/>
      <c r="D9" s="39"/>
      <c r="E9" s="297"/>
      <c r="F9" s="39"/>
      <c r="G9" s="39"/>
      <c r="H9" s="39"/>
      <c r="I9" s="39"/>
      <c r="J9" s="39"/>
      <c r="K9" s="39"/>
      <c r="L9" s="39"/>
      <c r="M9" s="297"/>
      <c r="N9" s="39"/>
    </row>
    <row r="10" spans="1:14" ht="24" customHeight="1" x14ac:dyDescent="0.25">
      <c r="A10" s="39"/>
      <c r="B10" s="39"/>
      <c r="C10" s="297"/>
      <c r="D10" s="39"/>
      <c r="E10" s="297"/>
      <c r="F10" s="39"/>
      <c r="G10" s="39"/>
      <c r="H10" s="39"/>
      <c r="I10" s="39"/>
      <c r="J10" s="39"/>
      <c r="K10" s="39"/>
      <c r="L10" s="39"/>
      <c r="M10" s="297"/>
      <c r="N10" s="39"/>
    </row>
    <row r="11" spans="1:14" ht="24" customHeight="1" x14ac:dyDescent="0.25">
      <c r="A11" s="39"/>
      <c r="B11" s="39"/>
      <c r="C11" s="297"/>
      <c r="D11" s="39"/>
      <c r="E11" s="297"/>
      <c r="F11" s="39"/>
      <c r="G11" s="39"/>
      <c r="H11" s="39"/>
      <c r="I11" s="39"/>
      <c r="J11" s="39"/>
      <c r="K11" s="39"/>
      <c r="L11" s="39"/>
      <c r="M11" s="297"/>
      <c r="N11" s="39"/>
    </row>
    <row r="12" spans="1:14" ht="24" customHeight="1" x14ac:dyDescent="0.25">
      <c r="A12" s="39"/>
      <c r="B12" s="39"/>
      <c r="C12" s="297"/>
      <c r="D12" s="39"/>
      <c r="E12" s="297"/>
      <c r="F12" s="39"/>
      <c r="G12" s="39"/>
      <c r="H12" s="39"/>
      <c r="I12" s="39"/>
      <c r="J12" s="39"/>
      <c r="K12" s="39"/>
      <c r="L12" s="39"/>
      <c r="M12" s="297"/>
      <c r="N12" s="39"/>
    </row>
    <row r="13" spans="1:14" ht="24" customHeight="1" x14ac:dyDescent="0.25">
      <c r="A13" s="39"/>
      <c r="B13" s="39"/>
      <c r="C13" s="297"/>
      <c r="D13" s="39"/>
      <c r="E13" s="297"/>
      <c r="F13" s="39"/>
      <c r="G13" s="39"/>
      <c r="H13" s="39"/>
      <c r="I13" s="39"/>
      <c r="J13" s="39"/>
      <c r="K13" s="39"/>
      <c r="L13" s="39"/>
      <c r="M13" s="297"/>
      <c r="N13" s="39"/>
    </row>
    <row r="14" spans="1:14" ht="24" customHeight="1" x14ac:dyDescent="0.25">
      <c r="A14" s="39"/>
      <c r="B14" s="39"/>
      <c r="C14" s="297"/>
      <c r="D14" s="39"/>
      <c r="E14" s="297"/>
      <c r="F14" s="39"/>
      <c r="G14" s="39"/>
      <c r="H14" s="39"/>
      <c r="I14" s="39"/>
      <c r="J14" s="39"/>
      <c r="K14" s="39"/>
      <c r="L14" s="39"/>
      <c r="M14" s="297"/>
      <c r="N14" s="39"/>
    </row>
    <row r="15" spans="1:14" ht="24" customHeight="1" x14ac:dyDescent="0.25">
      <c r="A15" s="39"/>
      <c r="B15" s="39"/>
      <c r="C15" s="297"/>
      <c r="D15" s="39"/>
      <c r="E15" s="297"/>
      <c r="F15" s="39"/>
      <c r="G15" s="39"/>
      <c r="H15" s="39"/>
      <c r="I15" s="39"/>
      <c r="J15" s="39"/>
      <c r="K15" s="39"/>
      <c r="L15" s="39"/>
      <c r="M15" s="297"/>
      <c r="N15" s="39"/>
    </row>
    <row r="16" spans="1:14" ht="24" customHeight="1" x14ac:dyDescent="0.25">
      <c r="A16" s="39"/>
      <c r="B16" s="39"/>
      <c r="C16" s="297"/>
      <c r="D16" s="39"/>
      <c r="E16" s="297"/>
      <c r="F16" s="39"/>
      <c r="G16" s="39"/>
      <c r="H16" s="39"/>
      <c r="I16" s="39"/>
      <c r="J16" s="39"/>
      <c r="K16" s="39"/>
      <c r="L16" s="39"/>
      <c r="M16" s="297"/>
      <c r="N16" s="39"/>
    </row>
    <row r="17" spans="1:14" ht="24" customHeight="1" x14ac:dyDescent="0.25">
      <c r="A17" s="39"/>
      <c r="B17" s="39"/>
      <c r="C17" s="297"/>
      <c r="D17" s="39"/>
      <c r="E17" s="297"/>
      <c r="F17" s="39"/>
      <c r="G17" s="39"/>
      <c r="H17" s="39"/>
      <c r="I17" s="39"/>
      <c r="J17" s="39"/>
      <c r="K17" s="39"/>
      <c r="L17" s="39"/>
      <c r="M17" s="297"/>
      <c r="N17" s="39"/>
    </row>
    <row r="18" spans="1:14" ht="24" customHeight="1" x14ac:dyDescent="0.25">
      <c r="A18" s="39"/>
      <c r="B18" s="39"/>
      <c r="C18" s="297"/>
      <c r="D18" s="39"/>
      <c r="E18" s="297"/>
      <c r="F18" s="39"/>
      <c r="G18" s="39"/>
      <c r="H18" s="39"/>
      <c r="I18" s="39"/>
      <c r="J18" s="39"/>
      <c r="K18" s="39"/>
      <c r="L18" s="39"/>
      <c r="M18" s="297"/>
      <c r="N18" s="39"/>
    </row>
    <row r="19" spans="1:14" ht="24" customHeight="1" x14ac:dyDescent="0.25">
      <c r="A19" s="39"/>
      <c r="B19" s="39"/>
      <c r="C19" s="297"/>
      <c r="D19" s="39"/>
      <c r="E19" s="297"/>
      <c r="F19" s="39"/>
      <c r="G19" s="39"/>
      <c r="H19" s="39"/>
      <c r="I19" s="39"/>
      <c r="J19" s="39"/>
      <c r="K19" s="39"/>
      <c r="L19" s="39"/>
      <c r="M19" s="297"/>
      <c r="N19" s="39"/>
    </row>
    <row r="20" spans="1:14" ht="24" customHeight="1" x14ac:dyDescent="0.25">
      <c r="A20" s="39"/>
      <c r="B20" s="39"/>
      <c r="C20" s="297"/>
      <c r="D20" s="39"/>
      <c r="E20" s="297"/>
      <c r="F20" s="39"/>
      <c r="G20" s="39"/>
      <c r="H20" s="39"/>
      <c r="I20" s="39"/>
      <c r="J20" s="39"/>
      <c r="K20" s="39"/>
      <c r="L20" s="39"/>
      <c r="M20" s="297"/>
      <c r="N20" s="39"/>
    </row>
    <row r="21" spans="1:14" ht="24" customHeight="1" x14ac:dyDescent="0.25">
      <c r="A21" s="39"/>
      <c r="B21" s="39"/>
      <c r="C21" s="297"/>
      <c r="D21" s="39"/>
      <c r="E21" s="297"/>
      <c r="F21" s="39"/>
      <c r="G21" s="39"/>
      <c r="H21" s="39"/>
      <c r="I21" s="39"/>
      <c r="J21" s="39"/>
      <c r="K21" s="39"/>
      <c r="L21" s="39"/>
      <c r="M21" s="297"/>
      <c r="N21" s="39"/>
    </row>
    <row r="22" spans="1:14" ht="15.75" customHeight="1" x14ac:dyDescent="0.25">
      <c r="A22" s="260" t="s">
        <v>76</v>
      </c>
      <c r="B22" s="260"/>
      <c r="C22" s="260"/>
      <c r="D22" s="260"/>
      <c r="E22" s="21">
        <f>SUM(E7:E21)</f>
        <v>0</v>
      </c>
      <c r="F22" s="261"/>
      <c r="G22" s="261"/>
      <c r="H22" s="261"/>
      <c r="I22" s="261"/>
      <c r="J22" s="261"/>
      <c r="K22" s="261"/>
      <c r="L22" s="261"/>
      <c r="M22" s="261"/>
      <c r="N22" s="261"/>
    </row>
    <row r="23" spans="1:14" ht="21.75" customHeight="1" x14ac:dyDescent="0.25">
      <c r="A23" s="262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</row>
    <row r="28" spans="1:14" x14ac:dyDescent="0.25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</row>
    <row r="29" spans="1:14" x14ac:dyDescent="0.25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</row>
    <row r="30" spans="1:14" x14ac:dyDescent="0.25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</row>
    <row r="31" spans="1:14" x14ac:dyDescent="0.25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</row>
    <row r="32" spans="1:14" x14ac:dyDescent="0.25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</row>
    <row r="33" spans="1:14" x14ac:dyDescent="0.25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</row>
    <row r="34" spans="1:14" x14ac:dyDescent="0.25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</row>
    <row r="35" spans="1:14" x14ac:dyDescent="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</row>
    <row r="36" spans="1:14" x14ac:dyDescent="0.25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</row>
    <row r="37" spans="1:14" x14ac:dyDescent="0.25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</row>
    <row r="38" spans="1:14" x14ac:dyDescent="0.25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</row>
    <row r="39" spans="1:14" x14ac:dyDescent="0.25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</row>
    <row r="40" spans="1:14" x14ac:dyDescent="0.25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</row>
    <row r="41" spans="1:14" x14ac:dyDescent="0.25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</row>
    <row r="42" spans="1:14" x14ac:dyDescent="0.25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</row>
    <row r="43" spans="1:14" x14ac:dyDescent="0.2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</row>
    <row r="44" spans="1:14" x14ac:dyDescent="0.2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</row>
    <row r="45" spans="1:14" x14ac:dyDescent="0.2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</row>
    <row r="46" spans="1:14" x14ac:dyDescent="0.25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</row>
    <row r="47" spans="1:14" x14ac:dyDescent="0.2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</row>
    <row r="48" spans="1:14" x14ac:dyDescent="0.2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</row>
    <row r="49" spans="1:14" x14ac:dyDescent="0.2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</row>
    <row r="50" spans="1:14" x14ac:dyDescent="0.2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</row>
    <row r="51" spans="1:14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</row>
    <row r="52" spans="1:14" x14ac:dyDescent="0.2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</row>
    <row r="53" spans="1:14" x14ac:dyDescent="0.2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</row>
    <row r="54" spans="1:14" x14ac:dyDescent="0.2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</row>
    <row r="55" spans="1:14" x14ac:dyDescent="0.2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</row>
    <row r="56" spans="1:14" x14ac:dyDescent="0.2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</row>
    <row r="57" spans="1:14" x14ac:dyDescent="0.2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</row>
    <row r="58" spans="1:14" x14ac:dyDescent="0.2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1:14" x14ac:dyDescent="0.2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</row>
    <row r="60" spans="1:14" x14ac:dyDescent="0.2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1:14" x14ac:dyDescent="0.2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</row>
    <row r="62" spans="1:14" x14ac:dyDescent="0.2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</row>
    <row r="63" spans="1:14" x14ac:dyDescent="0.2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</row>
    <row r="64" spans="1:14" x14ac:dyDescent="0.2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</row>
    <row r="65" spans="1:14" x14ac:dyDescent="0.2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</row>
    <row r="66" spans="1:14" x14ac:dyDescent="0.2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</row>
    <row r="67" spans="1:14" x14ac:dyDescent="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</row>
    <row r="68" spans="1:14" x14ac:dyDescent="0.2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</row>
    <row r="69" spans="1:14" x14ac:dyDescent="0.2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</row>
    <row r="70" spans="1:14" x14ac:dyDescent="0.2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</row>
    <row r="71" spans="1:14" x14ac:dyDescent="0.2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</row>
    <row r="72" spans="1:14" x14ac:dyDescent="0.2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</row>
    <row r="73" spans="1:14" x14ac:dyDescent="0.2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</row>
    <row r="74" spans="1:14" x14ac:dyDescent="0.2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</row>
    <row r="75" spans="1:14" x14ac:dyDescent="0.2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</row>
    <row r="76" spans="1:14" x14ac:dyDescent="0.2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</row>
    <row r="77" spans="1:14" x14ac:dyDescent="0.2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</row>
    <row r="78" spans="1:14" x14ac:dyDescent="0.2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</row>
    <row r="79" spans="1:14" x14ac:dyDescent="0.2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</row>
    <row r="80" spans="1:14" x14ac:dyDescent="0.2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</row>
    <row r="81" spans="1:14" x14ac:dyDescent="0.2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</row>
    <row r="82" spans="1:14" x14ac:dyDescent="0.2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</row>
    <row r="83" spans="1:14" x14ac:dyDescent="0.2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</row>
    <row r="84" spans="1:14" x14ac:dyDescent="0.2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</row>
    <row r="85" spans="1:14" x14ac:dyDescent="0.2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</row>
    <row r="86" spans="1:14" x14ac:dyDescent="0.2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</row>
    <row r="87" spans="1:14" x14ac:dyDescent="0.2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</row>
    <row r="88" spans="1:14" x14ac:dyDescent="0.2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</row>
    <row r="89" spans="1:14" x14ac:dyDescent="0.2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</row>
    <row r="90" spans="1:14" x14ac:dyDescent="0.2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</row>
    <row r="91" spans="1:14" x14ac:dyDescent="0.2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</row>
    <row r="92" spans="1:14" x14ac:dyDescent="0.2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</row>
    <row r="93" spans="1:14" x14ac:dyDescent="0.2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</row>
    <row r="94" spans="1:14" x14ac:dyDescent="0.2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</row>
    <row r="95" spans="1:14" x14ac:dyDescent="0.2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</row>
    <row r="96" spans="1:14" x14ac:dyDescent="0.2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</row>
    <row r="97" spans="1:14" x14ac:dyDescent="0.2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</row>
    <row r="98" spans="1:14" x14ac:dyDescent="0.2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</row>
    <row r="99" spans="1:14" x14ac:dyDescent="0.2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</row>
    <row r="100" spans="1:14" x14ac:dyDescent="0.2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</row>
    <row r="101" spans="1:14" x14ac:dyDescent="0.2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</row>
    <row r="102" spans="1:14" x14ac:dyDescent="0.2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</row>
    <row r="103" spans="1:14" x14ac:dyDescent="0.2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</row>
    <row r="104" spans="1:14" x14ac:dyDescent="0.2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</row>
    <row r="105" spans="1:14" x14ac:dyDescent="0.2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</row>
    <row r="106" spans="1:14" x14ac:dyDescent="0.2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</row>
    <row r="107" spans="1:14" x14ac:dyDescent="0.2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</row>
    <row r="108" spans="1:14" x14ac:dyDescent="0.2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</row>
    <row r="109" spans="1:14" x14ac:dyDescent="0.2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</row>
    <row r="110" spans="1:14" x14ac:dyDescent="0.2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</row>
    <row r="111" spans="1:14" x14ac:dyDescent="0.2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</row>
    <row r="112" spans="1:14" x14ac:dyDescent="0.2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</row>
    <row r="113" spans="1:14" x14ac:dyDescent="0.2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</row>
    <row r="114" spans="1:14" x14ac:dyDescent="0.2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</row>
    <row r="115" spans="1:14" x14ac:dyDescent="0.2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</row>
    <row r="116" spans="1:14" x14ac:dyDescent="0.2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</row>
    <row r="117" spans="1:14" x14ac:dyDescent="0.2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</row>
    <row r="118" spans="1:14" x14ac:dyDescent="0.2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</row>
    <row r="119" spans="1:14" x14ac:dyDescent="0.2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</row>
    <row r="120" spans="1:14" x14ac:dyDescent="0.2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</row>
    <row r="121" spans="1:14" x14ac:dyDescent="0.2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</row>
    <row r="122" spans="1:14" x14ac:dyDescent="0.2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</row>
    <row r="123" spans="1:14" x14ac:dyDescent="0.2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</row>
    <row r="124" spans="1:14" x14ac:dyDescent="0.2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</row>
    <row r="125" spans="1:14" x14ac:dyDescent="0.2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</row>
    <row r="126" spans="1:14" x14ac:dyDescent="0.2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</row>
    <row r="127" spans="1:14" x14ac:dyDescent="0.2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</row>
    <row r="128" spans="1:14" x14ac:dyDescent="0.2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</row>
    <row r="129" spans="1:14" x14ac:dyDescent="0.2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</row>
    <row r="130" spans="1:14" x14ac:dyDescent="0.2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</row>
    <row r="131" spans="1:14" x14ac:dyDescent="0.2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</row>
    <row r="132" spans="1:14" x14ac:dyDescent="0.2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</row>
    <row r="133" spans="1:14" x14ac:dyDescent="0.2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</row>
    <row r="134" spans="1:14" x14ac:dyDescent="0.2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</row>
    <row r="135" spans="1:14" x14ac:dyDescent="0.2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</row>
    <row r="136" spans="1:14" x14ac:dyDescent="0.2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</row>
    <row r="137" spans="1:14" x14ac:dyDescent="0.2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</row>
    <row r="138" spans="1:14" x14ac:dyDescent="0.2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</row>
    <row r="139" spans="1:14" x14ac:dyDescent="0.2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</row>
    <row r="140" spans="1:14" x14ac:dyDescent="0.2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</row>
    <row r="141" spans="1:14" x14ac:dyDescent="0.2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</row>
    <row r="142" spans="1:14" x14ac:dyDescent="0.2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</row>
    <row r="143" spans="1:14" x14ac:dyDescent="0.2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</row>
    <row r="144" spans="1:14" x14ac:dyDescent="0.2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</row>
    <row r="145" spans="1:14" x14ac:dyDescent="0.2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</row>
    <row r="146" spans="1:14" x14ac:dyDescent="0.2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</row>
    <row r="147" spans="1:14" x14ac:dyDescent="0.2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</row>
    <row r="148" spans="1:14" x14ac:dyDescent="0.2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</row>
    <row r="149" spans="1:14" x14ac:dyDescent="0.2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</row>
    <row r="150" spans="1:14" x14ac:dyDescent="0.2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</row>
    <row r="151" spans="1:14" x14ac:dyDescent="0.2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</row>
    <row r="152" spans="1:14" x14ac:dyDescent="0.2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</row>
    <row r="153" spans="1:14" x14ac:dyDescent="0.2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</row>
    <row r="154" spans="1:14" x14ac:dyDescent="0.2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</row>
    <row r="155" spans="1:14" x14ac:dyDescent="0.2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</row>
    <row r="156" spans="1:14" x14ac:dyDescent="0.2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</row>
    <row r="157" spans="1:14" x14ac:dyDescent="0.2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</row>
    <row r="158" spans="1:14" x14ac:dyDescent="0.2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</row>
    <row r="159" spans="1:14" x14ac:dyDescent="0.2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</row>
    <row r="160" spans="1:14" x14ac:dyDescent="0.2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</row>
    <row r="161" spans="1:14" x14ac:dyDescent="0.2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</row>
    <row r="162" spans="1:14" x14ac:dyDescent="0.2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</row>
    <row r="163" spans="1:14" x14ac:dyDescent="0.2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</row>
    <row r="164" spans="1:14" x14ac:dyDescent="0.2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</row>
    <row r="165" spans="1:14" x14ac:dyDescent="0.2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</row>
    <row r="166" spans="1:14" x14ac:dyDescent="0.2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</row>
    <row r="167" spans="1:14" x14ac:dyDescent="0.2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</row>
    <row r="168" spans="1:14" x14ac:dyDescent="0.2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</row>
    <row r="169" spans="1:14" x14ac:dyDescent="0.2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</row>
    <row r="170" spans="1:14" x14ac:dyDescent="0.2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</row>
    <row r="171" spans="1:14" x14ac:dyDescent="0.2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</row>
    <row r="172" spans="1:14" x14ac:dyDescent="0.2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</row>
    <row r="173" spans="1:14" x14ac:dyDescent="0.2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</row>
    <row r="174" spans="1:14" x14ac:dyDescent="0.2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</row>
    <row r="175" spans="1:14" x14ac:dyDescent="0.2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</row>
    <row r="176" spans="1:14" x14ac:dyDescent="0.2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</row>
    <row r="177" spans="1:14" x14ac:dyDescent="0.2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</row>
    <row r="178" spans="1:14" x14ac:dyDescent="0.2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</row>
    <row r="179" spans="1:14" x14ac:dyDescent="0.2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</row>
    <row r="180" spans="1:14" x14ac:dyDescent="0.2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</row>
    <row r="181" spans="1:14" x14ac:dyDescent="0.2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</row>
    <row r="182" spans="1:14" x14ac:dyDescent="0.2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</row>
    <row r="183" spans="1:14" x14ac:dyDescent="0.2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</row>
    <row r="184" spans="1:14" x14ac:dyDescent="0.2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</row>
    <row r="185" spans="1:14" x14ac:dyDescent="0.2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</row>
    <row r="186" spans="1:14" x14ac:dyDescent="0.2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</row>
    <row r="187" spans="1:14" x14ac:dyDescent="0.2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</row>
    <row r="188" spans="1:14" x14ac:dyDescent="0.25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</row>
    <row r="189" spans="1:14" x14ac:dyDescent="0.25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</row>
    <row r="190" spans="1:14" x14ac:dyDescent="0.25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</row>
    <row r="191" spans="1:14" x14ac:dyDescent="0.25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</row>
    <row r="192" spans="1:14" x14ac:dyDescent="0.25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</row>
    <row r="193" spans="1:14" x14ac:dyDescent="0.25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</row>
    <row r="194" spans="1:14" x14ac:dyDescent="0.25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</row>
    <row r="195" spans="1:14" x14ac:dyDescent="0.2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</row>
    <row r="196" spans="1:14" x14ac:dyDescent="0.25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</row>
    <row r="197" spans="1:14" x14ac:dyDescent="0.2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</row>
    <row r="198" spans="1:14" x14ac:dyDescent="0.2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</row>
    <row r="199" spans="1:14" x14ac:dyDescent="0.2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</row>
    <row r="200" spans="1:14" x14ac:dyDescent="0.2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</row>
    <row r="201" spans="1:14" x14ac:dyDescent="0.2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</row>
    <row r="202" spans="1:14" x14ac:dyDescent="0.2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</row>
    <row r="203" spans="1:14" x14ac:dyDescent="0.2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</row>
    <row r="204" spans="1:14" x14ac:dyDescent="0.2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</row>
    <row r="205" spans="1:14" x14ac:dyDescent="0.2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</row>
    <row r="206" spans="1:14" x14ac:dyDescent="0.2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</row>
    <row r="207" spans="1:14" x14ac:dyDescent="0.2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</row>
    <row r="208" spans="1:14" x14ac:dyDescent="0.2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</row>
    <row r="209" spans="1:14" x14ac:dyDescent="0.2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</row>
    <row r="210" spans="1:14" x14ac:dyDescent="0.2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</row>
    <row r="211" spans="1:14" x14ac:dyDescent="0.2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</row>
    <row r="212" spans="1:14" x14ac:dyDescent="0.2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</row>
    <row r="213" spans="1:14" x14ac:dyDescent="0.2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</row>
    <row r="214" spans="1:14" x14ac:dyDescent="0.2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</row>
    <row r="215" spans="1:14" x14ac:dyDescent="0.2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</row>
    <row r="216" spans="1:14" x14ac:dyDescent="0.2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</row>
    <row r="217" spans="1:14" x14ac:dyDescent="0.2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</row>
    <row r="218" spans="1:14" x14ac:dyDescent="0.2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</row>
    <row r="219" spans="1:14" x14ac:dyDescent="0.2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</row>
    <row r="220" spans="1:14" x14ac:dyDescent="0.2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</row>
    <row r="221" spans="1:14" x14ac:dyDescent="0.2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</row>
    <row r="222" spans="1:14" x14ac:dyDescent="0.2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</row>
    <row r="223" spans="1:14" x14ac:dyDescent="0.2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</row>
    <row r="224" spans="1:14" x14ac:dyDescent="0.2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</row>
    <row r="225" spans="1:14" x14ac:dyDescent="0.2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</row>
    <row r="226" spans="1:14" x14ac:dyDescent="0.2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</row>
    <row r="227" spans="1:14" x14ac:dyDescent="0.2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</row>
    <row r="228" spans="1:14" x14ac:dyDescent="0.2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</row>
    <row r="229" spans="1:14" x14ac:dyDescent="0.2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</row>
    <row r="230" spans="1:14" x14ac:dyDescent="0.2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</row>
    <row r="231" spans="1:14" x14ac:dyDescent="0.2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</row>
    <row r="232" spans="1:14" x14ac:dyDescent="0.2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</row>
    <row r="233" spans="1:14" x14ac:dyDescent="0.2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</row>
    <row r="234" spans="1:14" x14ac:dyDescent="0.2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</row>
    <row r="235" spans="1:14" x14ac:dyDescent="0.2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</row>
    <row r="236" spans="1:14" x14ac:dyDescent="0.2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</row>
    <row r="237" spans="1:14" x14ac:dyDescent="0.2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</row>
    <row r="238" spans="1:14" x14ac:dyDescent="0.2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</row>
    <row r="239" spans="1:14" x14ac:dyDescent="0.2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</row>
    <row r="240" spans="1:14" x14ac:dyDescent="0.2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</row>
    <row r="241" spans="1:14" x14ac:dyDescent="0.2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</row>
    <row r="242" spans="1:14" x14ac:dyDescent="0.2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</row>
    <row r="243" spans="1:14" x14ac:dyDescent="0.2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</row>
    <row r="244" spans="1:14" x14ac:dyDescent="0.2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</row>
    <row r="245" spans="1:14" x14ac:dyDescent="0.2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</row>
    <row r="246" spans="1:14" x14ac:dyDescent="0.2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</row>
    <row r="247" spans="1:14" x14ac:dyDescent="0.2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</row>
    <row r="248" spans="1:14" x14ac:dyDescent="0.2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</row>
    <row r="249" spans="1:14" x14ac:dyDescent="0.2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</row>
    <row r="250" spans="1:14" x14ac:dyDescent="0.2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</row>
    <row r="251" spans="1:14" x14ac:dyDescent="0.2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</row>
    <row r="252" spans="1:14" x14ac:dyDescent="0.2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</row>
    <row r="253" spans="1:14" x14ac:dyDescent="0.2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</row>
    <row r="254" spans="1:14" x14ac:dyDescent="0.2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</row>
    <row r="255" spans="1:14" x14ac:dyDescent="0.2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</row>
    <row r="256" spans="1:14" x14ac:dyDescent="0.2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</row>
    <row r="257" spans="1:14" x14ac:dyDescent="0.2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</row>
    <row r="258" spans="1:14" x14ac:dyDescent="0.2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</row>
    <row r="259" spans="1:14" x14ac:dyDescent="0.2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</row>
    <row r="260" spans="1:14" x14ac:dyDescent="0.2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</row>
    <row r="261" spans="1:14" x14ac:dyDescent="0.2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</row>
    <row r="262" spans="1:14" x14ac:dyDescent="0.2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</row>
    <row r="263" spans="1:14" x14ac:dyDescent="0.2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</row>
    <row r="264" spans="1:14" x14ac:dyDescent="0.2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</row>
    <row r="265" spans="1:14" x14ac:dyDescent="0.2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</row>
    <row r="266" spans="1:14" x14ac:dyDescent="0.2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</row>
    <row r="267" spans="1:14" x14ac:dyDescent="0.2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</row>
    <row r="268" spans="1:14" x14ac:dyDescent="0.2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</row>
    <row r="269" spans="1:14" x14ac:dyDescent="0.2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</row>
    <row r="270" spans="1:14" x14ac:dyDescent="0.2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</row>
    <row r="271" spans="1:14" x14ac:dyDescent="0.2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</row>
    <row r="272" spans="1:14" x14ac:dyDescent="0.2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</row>
    <row r="273" spans="1:14" x14ac:dyDescent="0.2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</row>
    <row r="274" spans="1:14" x14ac:dyDescent="0.2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</row>
    <row r="275" spans="1:14" x14ac:dyDescent="0.2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</row>
    <row r="276" spans="1:14" x14ac:dyDescent="0.25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</row>
    <row r="277" spans="1:14" x14ac:dyDescent="0.25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</row>
    <row r="278" spans="1:14" x14ac:dyDescent="0.25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</row>
    <row r="279" spans="1:14" x14ac:dyDescent="0.25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</row>
    <row r="280" spans="1:14" x14ac:dyDescent="0.25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</row>
    <row r="281" spans="1:14" x14ac:dyDescent="0.25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</row>
    <row r="282" spans="1:14" x14ac:dyDescent="0.25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</row>
    <row r="283" spans="1:14" x14ac:dyDescent="0.25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</row>
    <row r="284" spans="1:14" x14ac:dyDescent="0.25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</row>
    <row r="285" spans="1:14" x14ac:dyDescent="0.2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</row>
    <row r="286" spans="1:14" x14ac:dyDescent="0.2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</row>
    <row r="287" spans="1:14" x14ac:dyDescent="0.25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</row>
    <row r="288" spans="1:14" x14ac:dyDescent="0.2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</row>
    <row r="289" spans="1:14" x14ac:dyDescent="0.2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</row>
    <row r="290" spans="1:14" x14ac:dyDescent="0.2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</row>
    <row r="291" spans="1:14" x14ac:dyDescent="0.2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</row>
    <row r="292" spans="1:14" x14ac:dyDescent="0.25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</row>
    <row r="293" spans="1:14" x14ac:dyDescent="0.25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</row>
    <row r="294" spans="1:14" x14ac:dyDescent="0.25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</row>
    <row r="295" spans="1:14" x14ac:dyDescent="0.2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</row>
    <row r="296" spans="1:14" x14ac:dyDescent="0.25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</row>
    <row r="297" spans="1:14" x14ac:dyDescent="0.25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</row>
    <row r="298" spans="1:14" x14ac:dyDescent="0.25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</row>
    <row r="299" spans="1:14" x14ac:dyDescent="0.25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</row>
    <row r="300" spans="1:14" x14ac:dyDescent="0.25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</row>
    <row r="301" spans="1:14" x14ac:dyDescent="0.25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</row>
    <row r="302" spans="1:14" x14ac:dyDescent="0.25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</row>
    <row r="303" spans="1:14" x14ac:dyDescent="0.25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</row>
    <row r="304" spans="1:14" x14ac:dyDescent="0.2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</row>
    <row r="305" spans="1:14" x14ac:dyDescent="0.2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</row>
    <row r="306" spans="1:14" x14ac:dyDescent="0.25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</row>
    <row r="307" spans="1:14" x14ac:dyDescent="0.2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</row>
    <row r="308" spans="1:14" x14ac:dyDescent="0.2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</row>
    <row r="309" spans="1:14" x14ac:dyDescent="0.2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</row>
    <row r="310" spans="1:14" x14ac:dyDescent="0.2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</row>
    <row r="311" spans="1:14" x14ac:dyDescent="0.2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</row>
    <row r="312" spans="1:14" x14ac:dyDescent="0.2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</row>
    <row r="313" spans="1:14" x14ac:dyDescent="0.25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</row>
    <row r="314" spans="1:14" x14ac:dyDescent="0.25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</row>
    <row r="315" spans="1:14" x14ac:dyDescent="0.2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</row>
    <row r="316" spans="1:14" x14ac:dyDescent="0.25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</row>
    <row r="317" spans="1:14" x14ac:dyDescent="0.25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</row>
    <row r="318" spans="1:14" x14ac:dyDescent="0.25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</row>
    <row r="319" spans="1:14" x14ac:dyDescent="0.25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</row>
    <row r="320" spans="1:14" x14ac:dyDescent="0.25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</row>
    <row r="321" spans="1:14" x14ac:dyDescent="0.25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</row>
    <row r="322" spans="1:14" x14ac:dyDescent="0.25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</row>
    <row r="323" spans="1:14" x14ac:dyDescent="0.25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</row>
    <row r="324" spans="1:14" x14ac:dyDescent="0.25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</row>
    <row r="325" spans="1:14" x14ac:dyDescent="0.2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</row>
    <row r="326" spans="1:14" x14ac:dyDescent="0.25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</row>
    <row r="327" spans="1:14" x14ac:dyDescent="0.25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</row>
    <row r="328" spans="1:14" x14ac:dyDescent="0.25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</row>
    <row r="329" spans="1:14" x14ac:dyDescent="0.25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</row>
    <row r="330" spans="1:14" x14ac:dyDescent="0.25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</row>
    <row r="331" spans="1:14" x14ac:dyDescent="0.25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</row>
    <row r="332" spans="1:14" x14ac:dyDescent="0.25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</row>
    <row r="333" spans="1:14" x14ac:dyDescent="0.25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</row>
    <row r="334" spans="1:14" x14ac:dyDescent="0.25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</row>
    <row r="335" spans="1:14" x14ac:dyDescent="0.2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</row>
    <row r="336" spans="1:14" x14ac:dyDescent="0.25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</row>
    <row r="337" spans="1:14" x14ac:dyDescent="0.25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</row>
    <row r="338" spans="1:14" x14ac:dyDescent="0.25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</row>
    <row r="339" spans="1:14" x14ac:dyDescent="0.25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</row>
    <row r="340" spans="1:14" x14ac:dyDescent="0.25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</row>
    <row r="341" spans="1:14" x14ac:dyDescent="0.25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</row>
    <row r="342" spans="1:14" x14ac:dyDescent="0.25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</row>
    <row r="343" spans="1:14" x14ac:dyDescent="0.25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</row>
    <row r="344" spans="1:14" x14ac:dyDescent="0.25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</row>
    <row r="345" spans="1:14" x14ac:dyDescent="0.2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</row>
    <row r="346" spans="1:14" x14ac:dyDescent="0.25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</row>
    <row r="347" spans="1:14" x14ac:dyDescent="0.25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</row>
    <row r="348" spans="1:14" x14ac:dyDescent="0.25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</row>
    <row r="349" spans="1:14" x14ac:dyDescent="0.25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</row>
    <row r="350" spans="1:14" x14ac:dyDescent="0.25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</row>
    <row r="351" spans="1:14" x14ac:dyDescent="0.25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</row>
    <row r="352" spans="1:14" x14ac:dyDescent="0.25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</row>
    <row r="353" spans="1:14" x14ac:dyDescent="0.25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</row>
    <row r="354" spans="1:14" x14ac:dyDescent="0.25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</row>
    <row r="355" spans="1:14" x14ac:dyDescent="0.2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</row>
    <row r="356" spans="1:14" x14ac:dyDescent="0.25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</row>
    <row r="357" spans="1:14" x14ac:dyDescent="0.25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</row>
    <row r="358" spans="1:14" x14ac:dyDescent="0.25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</row>
    <row r="359" spans="1:14" x14ac:dyDescent="0.25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</row>
    <row r="360" spans="1:14" x14ac:dyDescent="0.25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</row>
    <row r="361" spans="1:14" x14ac:dyDescent="0.25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</row>
    <row r="362" spans="1:14" x14ac:dyDescent="0.25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</row>
    <row r="363" spans="1:14" x14ac:dyDescent="0.25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</row>
    <row r="364" spans="1:14" x14ac:dyDescent="0.25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</row>
    <row r="365" spans="1:14" x14ac:dyDescent="0.2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</row>
    <row r="366" spans="1:14" x14ac:dyDescent="0.25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</row>
    <row r="367" spans="1:14" x14ac:dyDescent="0.25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</row>
    <row r="368" spans="1:14" x14ac:dyDescent="0.25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</row>
    <row r="369" spans="1:14" x14ac:dyDescent="0.25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</row>
    <row r="370" spans="1:14" x14ac:dyDescent="0.25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</row>
    <row r="371" spans="1:14" x14ac:dyDescent="0.25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</row>
    <row r="372" spans="1:14" x14ac:dyDescent="0.25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</row>
    <row r="373" spans="1:14" x14ac:dyDescent="0.25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</row>
    <row r="374" spans="1:14" x14ac:dyDescent="0.25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</row>
    <row r="375" spans="1:14" x14ac:dyDescent="0.2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</row>
    <row r="376" spans="1:14" x14ac:dyDescent="0.25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</row>
    <row r="377" spans="1:14" x14ac:dyDescent="0.25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</row>
    <row r="378" spans="1:14" x14ac:dyDescent="0.25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</row>
    <row r="379" spans="1:14" x14ac:dyDescent="0.25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</row>
    <row r="380" spans="1:14" x14ac:dyDescent="0.25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</row>
    <row r="381" spans="1:14" x14ac:dyDescent="0.25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</row>
    <row r="382" spans="1:14" x14ac:dyDescent="0.25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</row>
    <row r="383" spans="1:14" x14ac:dyDescent="0.25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</row>
    <row r="384" spans="1:14" x14ac:dyDescent="0.25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</row>
    <row r="385" spans="1:14" x14ac:dyDescent="0.2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</row>
    <row r="386" spans="1:14" x14ac:dyDescent="0.25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</row>
    <row r="387" spans="1:14" x14ac:dyDescent="0.25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</row>
    <row r="388" spans="1:14" x14ac:dyDescent="0.25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</row>
    <row r="389" spans="1:14" x14ac:dyDescent="0.25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</row>
    <row r="390" spans="1:14" x14ac:dyDescent="0.25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</row>
    <row r="391" spans="1:14" x14ac:dyDescent="0.25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</row>
    <row r="392" spans="1:14" x14ac:dyDescent="0.25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</row>
    <row r="393" spans="1:14" x14ac:dyDescent="0.25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</row>
    <row r="394" spans="1:14" x14ac:dyDescent="0.25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</row>
    <row r="395" spans="1:14" x14ac:dyDescent="0.2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</row>
    <row r="396" spans="1:14" x14ac:dyDescent="0.25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</row>
    <row r="397" spans="1:14" x14ac:dyDescent="0.25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</row>
    <row r="398" spans="1:14" x14ac:dyDescent="0.2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</row>
    <row r="399" spans="1:14" x14ac:dyDescent="0.25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</row>
    <row r="400" spans="1:14" x14ac:dyDescent="0.25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</row>
    <row r="401" spans="1:14" x14ac:dyDescent="0.25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</row>
    <row r="402" spans="1:14" x14ac:dyDescent="0.25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</row>
    <row r="403" spans="1:14" x14ac:dyDescent="0.25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</row>
    <row r="404" spans="1:14" x14ac:dyDescent="0.25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</row>
    <row r="405" spans="1:14" x14ac:dyDescent="0.2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</row>
    <row r="406" spans="1:14" x14ac:dyDescent="0.25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</row>
    <row r="407" spans="1:14" x14ac:dyDescent="0.25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</row>
    <row r="408" spans="1:14" x14ac:dyDescent="0.25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</row>
    <row r="409" spans="1:14" x14ac:dyDescent="0.25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</row>
    <row r="410" spans="1:14" x14ac:dyDescent="0.25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</row>
    <row r="411" spans="1:14" x14ac:dyDescent="0.25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</row>
    <row r="412" spans="1:14" x14ac:dyDescent="0.25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</row>
    <row r="413" spans="1:14" x14ac:dyDescent="0.25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</row>
    <row r="414" spans="1:14" x14ac:dyDescent="0.2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</row>
    <row r="415" spans="1:14" x14ac:dyDescent="0.2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</row>
    <row r="416" spans="1:14" x14ac:dyDescent="0.25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</row>
    <row r="417" spans="1:14" x14ac:dyDescent="0.25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</row>
    <row r="418" spans="1:14" x14ac:dyDescent="0.25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</row>
    <row r="419" spans="1:14" x14ac:dyDescent="0.25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</row>
    <row r="420" spans="1:14" x14ac:dyDescent="0.25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</row>
    <row r="421" spans="1:14" x14ac:dyDescent="0.25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</row>
    <row r="422" spans="1:14" x14ac:dyDescent="0.25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</row>
    <row r="423" spans="1:14" x14ac:dyDescent="0.25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</row>
    <row r="424" spans="1:14" x14ac:dyDescent="0.25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</row>
    <row r="425" spans="1:14" x14ac:dyDescent="0.2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</row>
    <row r="426" spans="1:14" x14ac:dyDescent="0.25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</row>
    <row r="427" spans="1:14" x14ac:dyDescent="0.2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</row>
    <row r="428" spans="1:14" x14ac:dyDescent="0.25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</row>
    <row r="429" spans="1:14" x14ac:dyDescent="0.25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</row>
    <row r="430" spans="1:14" x14ac:dyDescent="0.25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</row>
    <row r="431" spans="1:14" x14ac:dyDescent="0.25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</row>
    <row r="432" spans="1:14" x14ac:dyDescent="0.25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</row>
    <row r="433" spans="1:14" x14ac:dyDescent="0.25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</row>
    <row r="434" spans="1:14" x14ac:dyDescent="0.25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</row>
    <row r="435" spans="1:14" x14ac:dyDescent="0.2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</row>
    <row r="436" spans="1:14" x14ac:dyDescent="0.25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</row>
    <row r="437" spans="1:14" x14ac:dyDescent="0.25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</row>
    <row r="438" spans="1:14" x14ac:dyDescent="0.25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</row>
    <row r="439" spans="1:14" x14ac:dyDescent="0.25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</row>
    <row r="440" spans="1:14" x14ac:dyDescent="0.2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</row>
    <row r="441" spans="1:14" x14ac:dyDescent="0.25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</row>
    <row r="442" spans="1:14" x14ac:dyDescent="0.25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</row>
    <row r="443" spans="1:14" x14ac:dyDescent="0.25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</row>
    <row r="444" spans="1:14" x14ac:dyDescent="0.25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</row>
    <row r="445" spans="1:14" x14ac:dyDescent="0.2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</row>
    <row r="446" spans="1:14" x14ac:dyDescent="0.25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</row>
    <row r="447" spans="1:14" x14ac:dyDescent="0.25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</row>
    <row r="448" spans="1:14" x14ac:dyDescent="0.25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</row>
    <row r="449" spans="1:14" x14ac:dyDescent="0.25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</row>
    <row r="450" spans="1:14" x14ac:dyDescent="0.25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</row>
    <row r="451" spans="1:14" x14ac:dyDescent="0.25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</row>
    <row r="452" spans="1:14" x14ac:dyDescent="0.25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</row>
    <row r="453" spans="1:14" x14ac:dyDescent="0.25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</row>
    <row r="454" spans="1:14" x14ac:dyDescent="0.25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</row>
    <row r="455" spans="1:14" x14ac:dyDescent="0.2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</row>
    <row r="456" spans="1:14" x14ac:dyDescent="0.25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</row>
    <row r="457" spans="1:14" x14ac:dyDescent="0.25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</row>
    <row r="458" spans="1:14" x14ac:dyDescent="0.25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</row>
    <row r="459" spans="1:14" x14ac:dyDescent="0.25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</row>
    <row r="460" spans="1:14" x14ac:dyDescent="0.25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</row>
    <row r="461" spans="1:14" x14ac:dyDescent="0.25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</row>
    <row r="462" spans="1:14" x14ac:dyDescent="0.25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</row>
    <row r="463" spans="1:14" x14ac:dyDescent="0.25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</row>
    <row r="464" spans="1:14" x14ac:dyDescent="0.25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</row>
    <row r="465" spans="1:14" x14ac:dyDescent="0.2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</row>
    <row r="466" spans="1:14" x14ac:dyDescent="0.25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</row>
    <row r="467" spans="1:14" x14ac:dyDescent="0.25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</row>
    <row r="468" spans="1:14" x14ac:dyDescent="0.25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</row>
    <row r="469" spans="1:14" x14ac:dyDescent="0.25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</row>
    <row r="470" spans="1:14" x14ac:dyDescent="0.25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</row>
    <row r="471" spans="1:14" x14ac:dyDescent="0.25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</row>
    <row r="472" spans="1:14" x14ac:dyDescent="0.25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</row>
    <row r="473" spans="1:14" x14ac:dyDescent="0.25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</row>
    <row r="474" spans="1:14" x14ac:dyDescent="0.25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</row>
    <row r="475" spans="1:14" x14ac:dyDescent="0.2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</row>
    <row r="476" spans="1:14" x14ac:dyDescent="0.25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</row>
    <row r="477" spans="1:14" x14ac:dyDescent="0.25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</row>
    <row r="478" spans="1:14" x14ac:dyDescent="0.25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</row>
    <row r="479" spans="1:14" x14ac:dyDescent="0.25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</row>
    <row r="480" spans="1:14" x14ac:dyDescent="0.25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</row>
    <row r="481" spans="1:14" x14ac:dyDescent="0.25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</row>
    <row r="482" spans="1:14" x14ac:dyDescent="0.25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</row>
    <row r="483" spans="1:14" x14ac:dyDescent="0.25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</row>
    <row r="484" spans="1:14" x14ac:dyDescent="0.25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</row>
    <row r="485" spans="1:14" x14ac:dyDescent="0.2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</row>
    <row r="486" spans="1:14" x14ac:dyDescent="0.25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</row>
    <row r="487" spans="1:14" x14ac:dyDescent="0.25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</row>
    <row r="488" spans="1:14" x14ac:dyDescent="0.25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</row>
    <row r="489" spans="1:14" x14ac:dyDescent="0.25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</row>
    <row r="490" spans="1:14" x14ac:dyDescent="0.25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</row>
    <row r="491" spans="1:14" x14ac:dyDescent="0.25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</row>
    <row r="492" spans="1:14" x14ac:dyDescent="0.25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</row>
    <row r="493" spans="1:14" x14ac:dyDescent="0.25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</row>
    <row r="494" spans="1:14" x14ac:dyDescent="0.25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</row>
    <row r="495" spans="1:14" x14ac:dyDescent="0.2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</row>
    <row r="496" spans="1:14" x14ac:dyDescent="0.25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</row>
    <row r="497" spans="1:14" x14ac:dyDescent="0.25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</row>
    <row r="498" spans="1:14" x14ac:dyDescent="0.25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</row>
    <row r="499" spans="1:14" x14ac:dyDescent="0.25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</row>
    <row r="500" spans="1:14" x14ac:dyDescent="0.25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</row>
    <row r="501" spans="1:14" x14ac:dyDescent="0.25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</row>
    <row r="502" spans="1:14" x14ac:dyDescent="0.25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</row>
    <row r="503" spans="1:14" x14ac:dyDescent="0.25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</row>
    <row r="504" spans="1:14" x14ac:dyDescent="0.25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</row>
    <row r="505" spans="1:14" x14ac:dyDescent="0.2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</row>
    <row r="506" spans="1:14" x14ac:dyDescent="0.25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</row>
    <row r="507" spans="1:14" x14ac:dyDescent="0.25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</row>
    <row r="508" spans="1:14" x14ac:dyDescent="0.25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</row>
    <row r="509" spans="1:14" x14ac:dyDescent="0.25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</row>
    <row r="510" spans="1:14" x14ac:dyDescent="0.25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</row>
    <row r="511" spans="1:14" x14ac:dyDescent="0.25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</row>
    <row r="512" spans="1:14" x14ac:dyDescent="0.25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</row>
    <row r="513" spans="1:14" x14ac:dyDescent="0.25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</row>
    <row r="514" spans="1:14" x14ac:dyDescent="0.25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</row>
    <row r="515" spans="1:14" x14ac:dyDescent="0.2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</row>
    <row r="516" spans="1:14" x14ac:dyDescent="0.25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</row>
    <row r="517" spans="1:14" x14ac:dyDescent="0.25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</row>
    <row r="518" spans="1:14" x14ac:dyDescent="0.25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</row>
    <row r="519" spans="1:14" x14ac:dyDescent="0.25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</row>
    <row r="520" spans="1:14" x14ac:dyDescent="0.25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</row>
    <row r="521" spans="1:14" x14ac:dyDescent="0.25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</row>
    <row r="522" spans="1:14" x14ac:dyDescent="0.25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</row>
    <row r="523" spans="1:14" x14ac:dyDescent="0.25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</row>
    <row r="524" spans="1:14" x14ac:dyDescent="0.25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</row>
    <row r="525" spans="1:14" x14ac:dyDescent="0.2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</row>
    <row r="526" spans="1:14" x14ac:dyDescent="0.25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</row>
    <row r="527" spans="1:14" x14ac:dyDescent="0.25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</row>
    <row r="528" spans="1:14" x14ac:dyDescent="0.25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</row>
    <row r="529" spans="1:14" x14ac:dyDescent="0.25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</row>
    <row r="530" spans="1:14" x14ac:dyDescent="0.25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</row>
    <row r="531" spans="1:14" x14ac:dyDescent="0.25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</row>
    <row r="532" spans="1:14" x14ac:dyDescent="0.25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</row>
    <row r="533" spans="1:14" x14ac:dyDescent="0.25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</row>
    <row r="534" spans="1:14" x14ac:dyDescent="0.25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</row>
    <row r="535" spans="1:14" x14ac:dyDescent="0.2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</row>
    <row r="536" spans="1:14" x14ac:dyDescent="0.25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</row>
    <row r="537" spans="1:14" x14ac:dyDescent="0.25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</row>
    <row r="538" spans="1:14" x14ac:dyDescent="0.25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</row>
    <row r="539" spans="1:14" x14ac:dyDescent="0.25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</row>
    <row r="540" spans="1:14" x14ac:dyDescent="0.25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</row>
    <row r="541" spans="1:14" x14ac:dyDescent="0.25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</row>
    <row r="542" spans="1:14" x14ac:dyDescent="0.25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</row>
    <row r="543" spans="1:14" x14ac:dyDescent="0.25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</row>
    <row r="544" spans="1:14" x14ac:dyDescent="0.25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</row>
    <row r="545" spans="1:14" x14ac:dyDescent="0.2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</row>
    <row r="546" spans="1:14" x14ac:dyDescent="0.25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</row>
    <row r="547" spans="1:14" x14ac:dyDescent="0.25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</row>
    <row r="548" spans="1:14" x14ac:dyDescent="0.25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</row>
    <row r="549" spans="1:14" x14ac:dyDescent="0.25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</row>
    <row r="550" spans="1:14" x14ac:dyDescent="0.25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</row>
    <row r="551" spans="1:14" x14ac:dyDescent="0.25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</row>
    <row r="552" spans="1:14" x14ac:dyDescent="0.25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</row>
    <row r="553" spans="1:14" x14ac:dyDescent="0.25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</row>
    <row r="554" spans="1:14" x14ac:dyDescent="0.25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</row>
    <row r="555" spans="1:14" x14ac:dyDescent="0.2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</row>
    <row r="556" spans="1:14" x14ac:dyDescent="0.25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</row>
    <row r="557" spans="1:14" x14ac:dyDescent="0.25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</row>
    <row r="558" spans="1:14" x14ac:dyDescent="0.25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</row>
    <row r="559" spans="1:14" x14ac:dyDescent="0.25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</row>
    <row r="560" spans="1:14" x14ac:dyDescent="0.25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</row>
    <row r="561" spans="1:14" x14ac:dyDescent="0.25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</row>
    <row r="562" spans="1:14" x14ac:dyDescent="0.25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</row>
    <row r="563" spans="1:14" x14ac:dyDescent="0.25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</row>
    <row r="564" spans="1:14" x14ac:dyDescent="0.25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</row>
    <row r="565" spans="1:14" x14ac:dyDescent="0.2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</row>
    <row r="566" spans="1:14" x14ac:dyDescent="0.25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</row>
    <row r="567" spans="1:14" x14ac:dyDescent="0.25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</row>
    <row r="568" spans="1:14" x14ac:dyDescent="0.25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</row>
    <row r="569" spans="1:14" x14ac:dyDescent="0.25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</row>
    <row r="570" spans="1:14" x14ac:dyDescent="0.25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</row>
    <row r="571" spans="1:14" x14ac:dyDescent="0.25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</row>
    <row r="572" spans="1:14" x14ac:dyDescent="0.25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</row>
    <row r="573" spans="1:14" x14ac:dyDescent="0.25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</row>
    <row r="574" spans="1:14" x14ac:dyDescent="0.25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</row>
    <row r="575" spans="1:14" x14ac:dyDescent="0.2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</row>
    <row r="576" spans="1:14" x14ac:dyDescent="0.25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</row>
    <row r="577" spans="1:14" x14ac:dyDescent="0.25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</row>
    <row r="578" spans="1:14" x14ac:dyDescent="0.25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</row>
    <row r="579" spans="1:14" x14ac:dyDescent="0.25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</row>
    <row r="580" spans="1:14" x14ac:dyDescent="0.25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</row>
    <row r="581" spans="1:14" x14ac:dyDescent="0.25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</row>
    <row r="582" spans="1:14" x14ac:dyDescent="0.25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</row>
    <row r="583" spans="1:14" x14ac:dyDescent="0.25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</row>
    <row r="584" spans="1:14" x14ac:dyDescent="0.25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</row>
    <row r="585" spans="1:14" x14ac:dyDescent="0.2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</row>
    <row r="586" spans="1:14" x14ac:dyDescent="0.25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</row>
    <row r="587" spans="1:14" x14ac:dyDescent="0.25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</row>
    <row r="588" spans="1:14" x14ac:dyDescent="0.25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</row>
    <row r="589" spans="1:14" x14ac:dyDescent="0.25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</row>
    <row r="590" spans="1:14" x14ac:dyDescent="0.25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</row>
    <row r="591" spans="1:14" x14ac:dyDescent="0.25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</row>
    <row r="592" spans="1:14" x14ac:dyDescent="0.25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</row>
    <row r="593" spans="1:14" x14ac:dyDescent="0.25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</row>
    <row r="594" spans="1:14" x14ac:dyDescent="0.25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</row>
    <row r="595" spans="1:14" x14ac:dyDescent="0.2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</row>
    <row r="596" spans="1:14" x14ac:dyDescent="0.25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</row>
    <row r="597" spans="1:14" x14ac:dyDescent="0.25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</row>
    <row r="598" spans="1:14" x14ac:dyDescent="0.25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</row>
    <row r="599" spans="1:14" x14ac:dyDescent="0.25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</row>
    <row r="600" spans="1:14" x14ac:dyDescent="0.25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</row>
    <row r="601" spans="1:14" x14ac:dyDescent="0.25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</row>
    <row r="602" spans="1:14" x14ac:dyDescent="0.25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</row>
    <row r="603" spans="1:14" x14ac:dyDescent="0.25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</row>
    <row r="604" spans="1:14" x14ac:dyDescent="0.25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</row>
    <row r="605" spans="1:14" x14ac:dyDescent="0.2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</row>
    <row r="606" spans="1:14" x14ac:dyDescent="0.25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</row>
    <row r="607" spans="1:14" x14ac:dyDescent="0.25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</row>
    <row r="608" spans="1:14" x14ac:dyDescent="0.25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</row>
    <row r="609" spans="1:14" x14ac:dyDescent="0.25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</row>
    <row r="610" spans="1:14" x14ac:dyDescent="0.25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</row>
    <row r="611" spans="1:14" x14ac:dyDescent="0.25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</row>
    <row r="612" spans="1:14" x14ac:dyDescent="0.25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</row>
    <row r="613" spans="1:14" x14ac:dyDescent="0.25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</row>
    <row r="614" spans="1:14" x14ac:dyDescent="0.25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</row>
    <row r="615" spans="1:14" x14ac:dyDescent="0.2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</row>
    <row r="616" spans="1:14" x14ac:dyDescent="0.25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</row>
    <row r="617" spans="1:14" x14ac:dyDescent="0.25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</row>
    <row r="618" spans="1:14" x14ac:dyDescent="0.25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</row>
    <row r="619" spans="1:14" x14ac:dyDescent="0.25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</row>
    <row r="620" spans="1:14" x14ac:dyDescent="0.25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</row>
    <row r="621" spans="1:14" x14ac:dyDescent="0.25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</row>
    <row r="622" spans="1:14" x14ac:dyDescent="0.25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</row>
    <row r="623" spans="1:14" x14ac:dyDescent="0.25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</row>
    <row r="624" spans="1:14" x14ac:dyDescent="0.25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</row>
    <row r="625" spans="1:14" x14ac:dyDescent="0.2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</row>
    <row r="626" spans="1:14" x14ac:dyDescent="0.25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</row>
    <row r="627" spans="1:14" x14ac:dyDescent="0.25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</row>
    <row r="628" spans="1:14" x14ac:dyDescent="0.25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</row>
    <row r="629" spans="1:14" x14ac:dyDescent="0.25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</row>
    <row r="630" spans="1:14" x14ac:dyDescent="0.25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</row>
    <row r="631" spans="1:14" x14ac:dyDescent="0.25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</row>
    <row r="632" spans="1:14" x14ac:dyDescent="0.25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</row>
    <row r="633" spans="1:14" x14ac:dyDescent="0.25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</row>
    <row r="634" spans="1:14" x14ac:dyDescent="0.25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</row>
    <row r="635" spans="1:14" x14ac:dyDescent="0.2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</row>
    <row r="636" spans="1:14" x14ac:dyDescent="0.25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</row>
    <row r="637" spans="1:14" x14ac:dyDescent="0.25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</row>
    <row r="638" spans="1:14" x14ac:dyDescent="0.25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</row>
    <row r="639" spans="1:14" x14ac:dyDescent="0.25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</row>
    <row r="640" spans="1:14" x14ac:dyDescent="0.25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</row>
    <row r="641" spans="1:14" x14ac:dyDescent="0.25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</row>
    <row r="642" spans="1:14" x14ac:dyDescent="0.25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</row>
    <row r="643" spans="1:14" x14ac:dyDescent="0.25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</row>
    <row r="644" spans="1:14" x14ac:dyDescent="0.25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</row>
    <row r="645" spans="1:14" x14ac:dyDescent="0.2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</row>
    <row r="646" spans="1:14" x14ac:dyDescent="0.25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</row>
    <row r="647" spans="1:14" x14ac:dyDescent="0.25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</row>
    <row r="648" spans="1:14" x14ac:dyDescent="0.25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</row>
    <row r="649" spans="1:14" x14ac:dyDescent="0.25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</row>
    <row r="650" spans="1:14" x14ac:dyDescent="0.25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</row>
    <row r="651" spans="1:14" x14ac:dyDescent="0.25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</row>
    <row r="652" spans="1:14" x14ac:dyDescent="0.25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</row>
    <row r="653" spans="1:14" x14ac:dyDescent="0.25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</row>
    <row r="654" spans="1:14" x14ac:dyDescent="0.25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</row>
    <row r="655" spans="1:14" x14ac:dyDescent="0.2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</row>
    <row r="656" spans="1:14" x14ac:dyDescent="0.25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</row>
    <row r="657" spans="1:14" x14ac:dyDescent="0.25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</row>
    <row r="658" spans="1:14" x14ac:dyDescent="0.25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</row>
    <row r="659" spans="1:14" x14ac:dyDescent="0.25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</row>
    <row r="660" spans="1:14" x14ac:dyDescent="0.25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</row>
    <row r="661" spans="1:14" x14ac:dyDescent="0.25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</row>
    <row r="662" spans="1:14" x14ac:dyDescent="0.25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</row>
    <row r="663" spans="1:14" x14ac:dyDescent="0.25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</row>
    <row r="664" spans="1:14" x14ac:dyDescent="0.25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</row>
    <row r="665" spans="1:14" x14ac:dyDescent="0.2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</row>
    <row r="666" spans="1:14" x14ac:dyDescent="0.25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</row>
    <row r="667" spans="1:14" x14ac:dyDescent="0.25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</row>
    <row r="668" spans="1:14" x14ac:dyDescent="0.25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</row>
    <row r="669" spans="1:14" x14ac:dyDescent="0.25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</row>
    <row r="670" spans="1:14" x14ac:dyDescent="0.25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</row>
    <row r="671" spans="1:14" x14ac:dyDescent="0.25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</row>
    <row r="672" spans="1:14" x14ac:dyDescent="0.25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</row>
    <row r="673" spans="1:14" x14ac:dyDescent="0.25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</row>
    <row r="674" spans="1:14" x14ac:dyDescent="0.25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</row>
    <row r="675" spans="1:14" x14ac:dyDescent="0.2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</row>
    <row r="676" spans="1:14" x14ac:dyDescent="0.25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</row>
    <row r="677" spans="1:14" x14ac:dyDescent="0.25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</row>
    <row r="678" spans="1:14" x14ac:dyDescent="0.25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</row>
    <row r="679" spans="1:14" x14ac:dyDescent="0.25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</row>
    <row r="680" spans="1:14" x14ac:dyDescent="0.25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</row>
    <row r="681" spans="1:14" x14ac:dyDescent="0.25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</row>
    <row r="682" spans="1:14" x14ac:dyDescent="0.25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</row>
    <row r="683" spans="1:14" x14ac:dyDescent="0.25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</row>
    <row r="684" spans="1:14" x14ac:dyDescent="0.25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</row>
    <row r="685" spans="1:14" x14ac:dyDescent="0.2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</row>
    <row r="686" spans="1:14" x14ac:dyDescent="0.25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</row>
    <row r="687" spans="1:14" x14ac:dyDescent="0.25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</row>
    <row r="688" spans="1:14" x14ac:dyDescent="0.25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</row>
    <row r="689" spans="1:14" x14ac:dyDescent="0.25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</row>
    <row r="690" spans="1:14" x14ac:dyDescent="0.25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</row>
    <row r="691" spans="1:14" x14ac:dyDescent="0.25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</row>
    <row r="692" spans="1:14" x14ac:dyDescent="0.25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</row>
    <row r="693" spans="1:14" x14ac:dyDescent="0.25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</row>
    <row r="694" spans="1:14" x14ac:dyDescent="0.25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</row>
    <row r="695" spans="1:14" x14ac:dyDescent="0.2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</row>
    <row r="696" spans="1:14" x14ac:dyDescent="0.25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</row>
    <row r="697" spans="1:14" x14ac:dyDescent="0.25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</row>
    <row r="698" spans="1:14" x14ac:dyDescent="0.25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</row>
    <row r="699" spans="1:14" x14ac:dyDescent="0.25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</row>
    <row r="700" spans="1:14" x14ac:dyDescent="0.25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</row>
    <row r="701" spans="1:14" x14ac:dyDescent="0.25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</row>
    <row r="702" spans="1:14" x14ac:dyDescent="0.25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</row>
    <row r="703" spans="1:14" x14ac:dyDescent="0.25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</row>
    <row r="704" spans="1:14" x14ac:dyDescent="0.25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</row>
    <row r="705" spans="1:14" x14ac:dyDescent="0.2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</row>
    <row r="706" spans="1:14" x14ac:dyDescent="0.25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</row>
    <row r="707" spans="1:14" x14ac:dyDescent="0.25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</row>
    <row r="708" spans="1:14" x14ac:dyDescent="0.25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</row>
    <row r="709" spans="1:14" x14ac:dyDescent="0.25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</row>
    <row r="710" spans="1:14" x14ac:dyDescent="0.25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</row>
    <row r="711" spans="1:14" x14ac:dyDescent="0.25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</row>
    <row r="712" spans="1:14" x14ac:dyDescent="0.25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</row>
    <row r="713" spans="1:14" x14ac:dyDescent="0.25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</row>
    <row r="714" spans="1:14" x14ac:dyDescent="0.25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</row>
    <row r="715" spans="1:14" x14ac:dyDescent="0.2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</row>
    <row r="716" spans="1:14" x14ac:dyDescent="0.25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</row>
    <row r="717" spans="1:14" x14ac:dyDescent="0.25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</row>
    <row r="718" spans="1:14" x14ac:dyDescent="0.25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</row>
    <row r="719" spans="1:14" x14ac:dyDescent="0.25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</row>
    <row r="720" spans="1:14" x14ac:dyDescent="0.25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</row>
    <row r="721" spans="1:14" x14ac:dyDescent="0.25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</row>
    <row r="722" spans="1:14" x14ac:dyDescent="0.25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</row>
    <row r="723" spans="1:14" x14ac:dyDescent="0.25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</row>
    <row r="724" spans="1:14" x14ac:dyDescent="0.25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</row>
    <row r="725" spans="1:14" x14ac:dyDescent="0.2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</row>
    <row r="726" spans="1:14" x14ac:dyDescent="0.25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</row>
    <row r="727" spans="1:14" x14ac:dyDescent="0.25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</row>
    <row r="728" spans="1:14" x14ac:dyDescent="0.25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</row>
    <row r="729" spans="1:14" x14ac:dyDescent="0.25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</row>
    <row r="730" spans="1:14" x14ac:dyDescent="0.25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</row>
    <row r="731" spans="1:14" x14ac:dyDescent="0.25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</row>
    <row r="732" spans="1:14" x14ac:dyDescent="0.25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</row>
    <row r="733" spans="1:14" x14ac:dyDescent="0.25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</row>
    <row r="734" spans="1:14" x14ac:dyDescent="0.25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</row>
    <row r="735" spans="1:14" x14ac:dyDescent="0.2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</row>
    <row r="736" spans="1:14" x14ac:dyDescent="0.25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</row>
    <row r="737" spans="1:14" x14ac:dyDescent="0.25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</row>
    <row r="738" spans="1:14" x14ac:dyDescent="0.25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</row>
    <row r="739" spans="1:14" x14ac:dyDescent="0.25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</row>
    <row r="740" spans="1:14" x14ac:dyDescent="0.25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</row>
    <row r="741" spans="1:14" x14ac:dyDescent="0.25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</row>
    <row r="742" spans="1:14" x14ac:dyDescent="0.25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</row>
    <row r="743" spans="1:14" x14ac:dyDescent="0.25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</row>
    <row r="744" spans="1:14" x14ac:dyDescent="0.25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</row>
    <row r="745" spans="1:14" x14ac:dyDescent="0.2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</row>
    <row r="746" spans="1:14" x14ac:dyDescent="0.25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</row>
    <row r="747" spans="1:14" x14ac:dyDescent="0.25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</row>
    <row r="748" spans="1:14" x14ac:dyDescent="0.25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</row>
    <row r="749" spans="1:14" x14ac:dyDescent="0.25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</row>
    <row r="750" spans="1:14" x14ac:dyDescent="0.25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</row>
    <row r="751" spans="1:14" x14ac:dyDescent="0.25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</row>
    <row r="752" spans="1:14" x14ac:dyDescent="0.25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</row>
    <row r="753" spans="1:14" x14ac:dyDescent="0.25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</row>
    <row r="754" spans="1:14" x14ac:dyDescent="0.25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</row>
    <row r="755" spans="1:14" x14ac:dyDescent="0.2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</row>
    <row r="756" spans="1:14" x14ac:dyDescent="0.25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</row>
    <row r="757" spans="1:14" x14ac:dyDescent="0.25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</row>
    <row r="758" spans="1:14" x14ac:dyDescent="0.25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</row>
    <row r="759" spans="1:14" x14ac:dyDescent="0.25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</row>
    <row r="760" spans="1:14" x14ac:dyDescent="0.25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</row>
    <row r="761" spans="1:14" x14ac:dyDescent="0.25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</row>
    <row r="762" spans="1:14" x14ac:dyDescent="0.25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</row>
    <row r="763" spans="1:14" x14ac:dyDescent="0.25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</row>
    <row r="764" spans="1:14" x14ac:dyDescent="0.25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</row>
    <row r="765" spans="1:14" x14ac:dyDescent="0.2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</row>
    <row r="766" spans="1:14" x14ac:dyDescent="0.25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</row>
    <row r="767" spans="1:14" x14ac:dyDescent="0.25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</row>
    <row r="768" spans="1:14" x14ac:dyDescent="0.25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</row>
    <row r="769" spans="1:14" x14ac:dyDescent="0.25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</row>
    <row r="770" spans="1:14" x14ac:dyDescent="0.25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</row>
    <row r="771" spans="1:14" x14ac:dyDescent="0.25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</row>
    <row r="772" spans="1:14" x14ac:dyDescent="0.25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</row>
    <row r="773" spans="1:14" x14ac:dyDescent="0.25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</row>
    <row r="774" spans="1:14" x14ac:dyDescent="0.25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</row>
    <row r="775" spans="1:14" x14ac:dyDescent="0.2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</row>
    <row r="776" spans="1:14" x14ac:dyDescent="0.25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</row>
    <row r="777" spans="1:14" x14ac:dyDescent="0.25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</row>
    <row r="778" spans="1:14" x14ac:dyDescent="0.25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</row>
    <row r="779" spans="1:14" x14ac:dyDescent="0.25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</row>
    <row r="780" spans="1:14" x14ac:dyDescent="0.25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</row>
    <row r="781" spans="1:14" x14ac:dyDescent="0.25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</row>
    <row r="782" spans="1:14" x14ac:dyDescent="0.25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</row>
    <row r="783" spans="1:14" x14ac:dyDescent="0.25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</row>
    <row r="784" spans="1:14" x14ac:dyDescent="0.25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</row>
    <row r="785" spans="1:14" x14ac:dyDescent="0.2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</row>
    <row r="786" spans="1:14" x14ac:dyDescent="0.25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</row>
    <row r="787" spans="1:14" x14ac:dyDescent="0.25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</row>
    <row r="788" spans="1:14" x14ac:dyDescent="0.25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</row>
    <row r="789" spans="1:14" x14ac:dyDescent="0.25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</row>
    <row r="790" spans="1:14" x14ac:dyDescent="0.25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</row>
    <row r="791" spans="1:14" x14ac:dyDescent="0.25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</row>
    <row r="792" spans="1:14" x14ac:dyDescent="0.25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</row>
    <row r="793" spans="1:14" x14ac:dyDescent="0.25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</row>
    <row r="794" spans="1:14" x14ac:dyDescent="0.25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</row>
    <row r="795" spans="1:14" x14ac:dyDescent="0.2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</row>
    <row r="796" spans="1:14" x14ac:dyDescent="0.25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</row>
    <row r="797" spans="1:14" x14ac:dyDescent="0.25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</row>
    <row r="798" spans="1:14" x14ac:dyDescent="0.25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</row>
    <row r="799" spans="1:14" x14ac:dyDescent="0.25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</row>
    <row r="800" spans="1:14" x14ac:dyDescent="0.25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</row>
    <row r="801" spans="1:14" x14ac:dyDescent="0.25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</row>
    <row r="802" spans="1:14" x14ac:dyDescent="0.25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</row>
    <row r="803" spans="1:14" x14ac:dyDescent="0.25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</row>
    <row r="804" spans="1:14" x14ac:dyDescent="0.25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</row>
    <row r="805" spans="1:14" x14ac:dyDescent="0.2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</row>
    <row r="806" spans="1:14" x14ac:dyDescent="0.25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</row>
    <row r="807" spans="1:14" x14ac:dyDescent="0.25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</row>
    <row r="808" spans="1:14" x14ac:dyDescent="0.25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</row>
    <row r="809" spans="1:14" x14ac:dyDescent="0.25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</row>
    <row r="810" spans="1:14" x14ac:dyDescent="0.25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</row>
    <row r="811" spans="1:14" x14ac:dyDescent="0.25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</row>
    <row r="812" spans="1:14" x14ac:dyDescent="0.25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</row>
    <row r="813" spans="1:14" x14ac:dyDescent="0.25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</row>
    <row r="814" spans="1:14" x14ac:dyDescent="0.25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</row>
    <row r="815" spans="1:14" x14ac:dyDescent="0.2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</row>
    <row r="816" spans="1:14" x14ac:dyDescent="0.25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</row>
    <row r="817" spans="1:14" x14ac:dyDescent="0.25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</row>
    <row r="818" spans="1:14" x14ac:dyDescent="0.25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</row>
    <row r="819" spans="1:14" x14ac:dyDescent="0.25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</row>
    <row r="820" spans="1:14" x14ac:dyDescent="0.25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</row>
    <row r="821" spans="1:14" x14ac:dyDescent="0.25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</row>
    <row r="822" spans="1:14" x14ac:dyDescent="0.25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</row>
    <row r="823" spans="1:14" x14ac:dyDescent="0.25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</row>
    <row r="824" spans="1:14" x14ac:dyDescent="0.25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</row>
    <row r="825" spans="1:14" x14ac:dyDescent="0.2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</row>
    <row r="826" spans="1:14" x14ac:dyDescent="0.25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</row>
    <row r="827" spans="1:14" x14ac:dyDescent="0.25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</row>
    <row r="828" spans="1:14" x14ac:dyDescent="0.25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</row>
    <row r="829" spans="1:14" x14ac:dyDescent="0.25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</row>
    <row r="830" spans="1:14" x14ac:dyDescent="0.25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</row>
    <row r="831" spans="1:14" x14ac:dyDescent="0.25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</row>
    <row r="832" spans="1:14" x14ac:dyDescent="0.25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</row>
    <row r="833" spans="1:14" x14ac:dyDescent="0.25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</row>
    <row r="834" spans="1:14" x14ac:dyDescent="0.25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</row>
    <row r="835" spans="1:14" x14ac:dyDescent="0.2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</row>
    <row r="836" spans="1:14" x14ac:dyDescent="0.25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</row>
    <row r="837" spans="1:14" x14ac:dyDescent="0.25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</row>
    <row r="838" spans="1:14" x14ac:dyDescent="0.25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</row>
    <row r="839" spans="1:14" x14ac:dyDescent="0.25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</row>
    <row r="840" spans="1:14" x14ac:dyDescent="0.25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</row>
    <row r="841" spans="1:14" x14ac:dyDescent="0.25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</row>
    <row r="842" spans="1:14" x14ac:dyDescent="0.25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</row>
    <row r="843" spans="1:14" x14ac:dyDescent="0.25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</row>
    <row r="844" spans="1:14" x14ac:dyDescent="0.25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</row>
    <row r="845" spans="1:14" x14ac:dyDescent="0.2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</row>
    <row r="846" spans="1:14" x14ac:dyDescent="0.25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</row>
    <row r="847" spans="1:14" x14ac:dyDescent="0.25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</row>
    <row r="848" spans="1:14" x14ac:dyDescent="0.25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</row>
    <row r="849" spans="1:14" x14ac:dyDescent="0.25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</row>
    <row r="850" spans="1:14" x14ac:dyDescent="0.25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</row>
    <row r="851" spans="1:14" x14ac:dyDescent="0.25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</row>
    <row r="852" spans="1:14" x14ac:dyDescent="0.25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</row>
    <row r="853" spans="1:14" x14ac:dyDescent="0.25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</row>
    <row r="854" spans="1:14" x14ac:dyDescent="0.25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</row>
    <row r="855" spans="1:14" x14ac:dyDescent="0.2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</row>
    <row r="856" spans="1:14" x14ac:dyDescent="0.25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</row>
    <row r="857" spans="1:14" x14ac:dyDescent="0.25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</row>
    <row r="858" spans="1:14" x14ac:dyDescent="0.25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</row>
    <row r="859" spans="1:14" x14ac:dyDescent="0.25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</row>
    <row r="860" spans="1:14" x14ac:dyDescent="0.25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</row>
    <row r="861" spans="1:14" x14ac:dyDescent="0.25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</row>
    <row r="862" spans="1:14" x14ac:dyDescent="0.25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</row>
    <row r="863" spans="1:14" x14ac:dyDescent="0.25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</row>
    <row r="864" spans="1:14" x14ac:dyDescent="0.25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</row>
    <row r="865" spans="1:14" x14ac:dyDescent="0.2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</row>
    <row r="866" spans="1:14" x14ac:dyDescent="0.25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</row>
    <row r="867" spans="1:14" x14ac:dyDescent="0.25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</row>
    <row r="868" spans="1:14" x14ac:dyDescent="0.25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</row>
    <row r="869" spans="1:14" x14ac:dyDescent="0.25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</row>
    <row r="870" spans="1:14" x14ac:dyDescent="0.25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</row>
    <row r="871" spans="1:14" x14ac:dyDescent="0.25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</row>
    <row r="872" spans="1:14" x14ac:dyDescent="0.25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</row>
    <row r="873" spans="1:14" x14ac:dyDescent="0.25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</row>
    <row r="874" spans="1:14" x14ac:dyDescent="0.25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</row>
    <row r="875" spans="1:14" x14ac:dyDescent="0.2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</row>
    <row r="876" spans="1:14" x14ac:dyDescent="0.25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</row>
    <row r="877" spans="1:14" x14ac:dyDescent="0.25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</row>
    <row r="878" spans="1:14" x14ac:dyDescent="0.25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</row>
    <row r="879" spans="1:14" x14ac:dyDescent="0.25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</row>
    <row r="880" spans="1:14" x14ac:dyDescent="0.25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</row>
    <row r="881" spans="1:14" x14ac:dyDescent="0.25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</row>
    <row r="882" spans="1:14" x14ac:dyDescent="0.25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</row>
    <row r="883" spans="1:14" x14ac:dyDescent="0.25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</row>
    <row r="884" spans="1:14" x14ac:dyDescent="0.25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</row>
    <row r="885" spans="1:14" x14ac:dyDescent="0.2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</row>
    <row r="886" spans="1:14" x14ac:dyDescent="0.25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</row>
    <row r="887" spans="1:14" x14ac:dyDescent="0.25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</row>
    <row r="888" spans="1:14" x14ac:dyDescent="0.25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</row>
    <row r="889" spans="1:14" x14ac:dyDescent="0.25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</row>
    <row r="890" spans="1:14" x14ac:dyDescent="0.25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</row>
    <row r="891" spans="1:14" x14ac:dyDescent="0.25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</row>
    <row r="892" spans="1:14" x14ac:dyDescent="0.25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</row>
    <row r="893" spans="1:14" x14ac:dyDescent="0.25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</row>
    <row r="894" spans="1:14" x14ac:dyDescent="0.25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</row>
    <row r="895" spans="1:14" x14ac:dyDescent="0.2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</row>
    <row r="896" spans="1:14" x14ac:dyDescent="0.25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</row>
    <row r="897" spans="1:14" x14ac:dyDescent="0.25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</row>
    <row r="898" spans="1:14" x14ac:dyDescent="0.25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</row>
    <row r="899" spans="1:14" x14ac:dyDescent="0.25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</row>
    <row r="900" spans="1:14" x14ac:dyDescent="0.25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</row>
    <row r="901" spans="1:14" x14ac:dyDescent="0.25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</row>
    <row r="902" spans="1:14" x14ac:dyDescent="0.25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</row>
    <row r="903" spans="1:14" x14ac:dyDescent="0.25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</row>
    <row r="904" spans="1:14" x14ac:dyDescent="0.25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</row>
    <row r="905" spans="1:14" x14ac:dyDescent="0.2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</row>
    <row r="906" spans="1:14" x14ac:dyDescent="0.25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</row>
    <row r="907" spans="1:14" x14ac:dyDescent="0.25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</row>
    <row r="908" spans="1:14" x14ac:dyDescent="0.25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</row>
    <row r="909" spans="1:14" x14ac:dyDescent="0.25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</row>
    <row r="910" spans="1:14" x14ac:dyDescent="0.25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</row>
    <row r="911" spans="1:14" x14ac:dyDescent="0.25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</row>
    <row r="912" spans="1:14" x14ac:dyDescent="0.25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</row>
    <row r="913" spans="1:14" x14ac:dyDescent="0.25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</row>
    <row r="914" spans="1:14" x14ac:dyDescent="0.25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</row>
    <row r="915" spans="1:14" x14ac:dyDescent="0.2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</row>
    <row r="916" spans="1:14" x14ac:dyDescent="0.25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</row>
    <row r="917" spans="1:14" x14ac:dyDescent="0.25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</row>
    <row r="918" spans="1:14" x14ac:dyDescent="0.25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</row>
    <row r="919" spans="1:14" x14ac:dyDescent="0.25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</row>
    <row r="920" spans="1:14" x14ac:dyDescent="0.25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</row>
    <row r="921" spans="1:14" x14ac:dyDescent="0.25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</row>
    <row r="922" spans="1:14" x14ac:dyDescent="0.25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</row>
    <row r="923" spans="1:14" x14ac:dyDescent="0.25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</row>
    <row r="924" spans="1:14" x14ac:dyDescent="0.25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</row>
    <row r="925" spans="1:14" x14ac:dyDescent="0.2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</row>
    <row r="926" spans="1:14" x14ac:dyDescent="0.25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</row>
    <row r="927" spans="1:14" x14ac:dyDescent="0.25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</row>
    <row r="928" spans="1:14" x14ac:dyDescent="0.25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</row>
    <row r="929" spans="1:14" x14ac:dyDescent="0.25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</row>
    <row r="930" spans="1:14" x14ac:dyDescent="0.25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</row>
    <row r="931" spans="1:14" x14ac:dyDescent="0.25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</row>
    <row r="932" spans="1:14" x14ac:dyDescent="0.25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</row>
    <row r="933" spans="1:14" x14ac:dyDescent="0.25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</row>
    <row r="934" spans="1:14" x14ac:dyDescent="0.25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</row>
    <row r="935" spans="1:14" x14ac:dyDescent="0.2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</row>
    <row r="936" spans="1:14" x14ac:dyDescent="0.25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</row>
    <row r="937" spans="1:14" x14ac:dyDescent="0.25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</row>
    <row r="938" spans="1:14" x14ac:dyDescent="0.25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</row>
    <row r="939" spans="1:14" x14ac:dyDescent="0.25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</row>
    <row r="940" spans="1:14" x14ac:dyDescent="0.25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</row>
    <row r="941" spans="1:14" x14ac:dyDescent="0.25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</row>
    <row r="942" spans="1:14" x14ac:dyDescent="0.25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</row>
    <row r="943" spans="1:14" x14ac:dyDescent="0.25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</row>
    <row r="944" spans="1:14" x14ac:dyDescent="0.25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</row>
    <row r="945" spans="1:14" x14ac:dyDescent="0.2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</row>
    <row r="946" spans="1:14" x14ac:dyDescent="0.25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</row>
    <row r="947" spans="1:14" x14ac:dyDescent="0.25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</row>
    <row r="948" spans="1:14" x14ac:dyDescent="0.25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</row>
    <row r="949" spans="1:14" x14ac:dyDescent="0.25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</row>
    <row r="950" spans="1:14" x14ac:dyDescent="0.25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</row>
    <row r="951" spans="1:14" x14ac:dyDescent="0.25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</row>
    <row r="952" spans="1:14" x14ac:dyDescent="0.25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</row>
    <row r="953" spans="1:14" x14ac:dyDescent="0.25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</row>
    <row r="954" spans="1:14" x14ac:dyDescent="0.25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</row>
    <row r="955" spans="1:14" x14ac:dyDescent="0.25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</row>
    <row r="956" spans="1:14" x14ac:dyDescent="0.25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</row>
    <row r="957" spans="1:14" x14ac:dyDescent="0.25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</row>
    <row r="958" spans="1:14" x14ac:dyDescent="0.25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</row>
    <row r="959" spans="1:14" x14ac:dyDescent="0.25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</row>
    <row r="960" spans="1:14" x14ac:dyDescent="0.25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</row>
    <row r="961" spans="1:14" x14ac:dyDescent="0.25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</row>
    <row r="962" spans="1:14" x14ac:dyDescent="0.25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</row>
    <row r="963" spans="1:14" x14ac:dyDescent="0.25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</row>
    <row r="964" spans="1:14" x14ac:dyDescent="0.25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</row>
    <row r="965" spans="1:14" x14ac:dyDescent="0.25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</row>
    <row r="966" spans="1:14" x14ac:dyDescent="0.25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</row>
    <row r="967" spans="1:14" x14ac:dyDescent="0.25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</row>
    <row r="968" spans="1:14" x14ac:dyDescent="0.25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</row>
    <row r="969" spans="1:14" x14ac:dyDescent="0.25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</row>
    <row r="970" spans="1:14" x14ac:dyDescent="0.25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</row>
    <row r="971" spans="1:14" x14ac:dyDescent="0.25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</row>
    <row r="972" spans="1:14" x14ac:dyDescent="0.25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</row>
    <row r="973" spans="1:14" x14ac:dyDescent="0.25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</row>
    <row r="974" spans="1:14" x14ac:dyDescent="0.25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</row>
    <row r="975" spans="1:14" x14ac:dyDescent="0.25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</row>
    <row r="976" spans="1:14" x14ac:dyDescent="0.25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</row>
    <row r="977" spans="1:14" x14ac:dyDescent="0.25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</row>
    <row r="978" spans="1:14" x14ac:dyDescent="0.25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</row>
    <row r="979" spans="1:14" x14ac:dyDescent="0.25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</row>
    <row r="980" spans="1:14" x14ac:dyDescent="0.25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</row>
    <row r="981" spans="1:14" x14ac:dyDescent="0.25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</row>
    <row r="982" spans="1:14" x14ac:dyDescent="0.25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</row>
    <row r="983" spans="1:14" x14ac:dyDescent="0.25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</row>
    <row r="984" spans="1:14" x14ac:dyDescent="0.25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</row>
    <row r="985" spans="1:14" x14ac:dyDescent="0.25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</row>
    <row r="986" spans="1:14" x14ac:dyDescent="0.25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</row>
    <row r="987" spans="1:14" x14ac:dyDescent="0.25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</row>
    <row r="988" spans="1:14" x14ac:dyDescent="0.25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</row>
    <row r="989" spans="1:14" x14ac:dyDescent="0.25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</row>
    <row r="990" spans="1:14" x14ac:dyDescent="0.25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</row>
    <row r="991" spans="1:14" x14ac:dyDescent="0.25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</row>
    <row r="992" spans="1:14" x14ac:dyDescent="0.25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</row>
    <row r="993" spans="1:14" x14ac:dyDescent="0.25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</row>
    <row r="994" spans="1:14" x14ac:dyDescent="0.25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</row>
    <row r="995" spans="1:14" x14ac:dyDescent="0.25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</row>
    <row r="996" spans="1:14" x14ac:dyDescent="0.25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</row>
    <row r="997" spans="1:14" x14ac:dyDescent="0.25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</row>
    <row r="998" spans="1:14" x14ac:dyDescent="0.25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</row>
    <row r="999" spans="1:14" x14ac:dyDescent="0.25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</row>
    <row r="1000" spans="1:14" x14ac:dyDescent="0.25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</row>
    <row r="1001" spans="1:14" x14ac:dyDescent="0.25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</row>
    <row r="1002" spans="1:14" x14ac:dyDescent="0.25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</row>
    <row r="1003" spans="1:14" x14ac:dyDescent="0.25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</row>
    <row r="1004" spans="1:14" x14ac:dyDescent="0.25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</row>
    <row r="1005" spans="1:14" x14ac:dyDescent="0.25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</row>
    <row r="1006" spans="1:14" x14ac:dyDescent="0.25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</row>
    <row r="1007" spans="1:14" x14ac:dyDescent="0.25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</row>
    <row r="1008" spans="1:14" x14ac:dyDescent="0.25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</row>
    <row r="1009" spans="1:14" x14ac:dyDescent="0.25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</row>
    <row r="1010" spans="1:14" x14ac:dyDescent="0.25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</row>
    <row r="1011" spans="1:14" x14ac:dyDescent="0.25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</row>
    <row r="1012" spans="1:14" x14ac:dyDescent="0.25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</row>
    <row r="1013" spans="1:14" x14ac:dyDescent="0.25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</row>
    <row r="1014" spans="1:14" x14ac:dyDescent="0.25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</row>
    <row r="1015" spans="1:14" x14ac:dyDescent="0.25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</row>
    <row r="1016" spans="1:14" x14ac:dyDescent="0.25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</row>
    <row r="1017" spans="1:14" x14ac:dyDescent="0.25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</row>
    <row r="1018" spans="1:14" x14ac:dyDescent="0.25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</row>
    <row r="1019" spans="1:14" x14ac:dyDescent="0.25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</row>
    <row r="1020" spans="1:14" x14ac:dyDescent="0.25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</row>
    <row r="1021" spans="1:14" x14ac:dyDescent="0.25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</row>
    <row r="1022" spans="1:14" x14ac:dyDescent="0.25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</row>
    <row r="1023" spans="1:14" x14ac:dyDescent="0.25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</row>
    <row r="1024" spans="1:14" x14ac:dyDescent="0.25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</row>
    <row r="1025" spans="1:14" x14ac:dyDescent="0.25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</row>
    <row r="1026" spans="1:14" x14ac:dyDescent="0.25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</row>
    <row r="1027" spans="1:14" x14ac:dyDescent="0.25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</row>
    <row r="1028" spans="1:14" x14ac:dyDescent="0.25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</row>
    <row r="1029" spans="1:14" x14ac:dyDescent="0.25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</row>
    <row r="1030" spans="1:14" x14ac:dyDescent="0.25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</row>
    <row r="1031" spans="1:14" x14ac:dyDescent="0.25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</row>
    <row r="1032" spans="1:14" x14ac:dyDescent="0.25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</row>
    <row r="1033" spans="1:14" x14ac:dyDescent="0.25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</row>
    <row r="1034" spans="1:14" x14ac:dyDescent="0.25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</row>
    <row r="1035" spans="1:14" x14ac:dyDescent="0.25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</row>
    <row r="1036" spans="1:14" x14ac:dyDescent="0.25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</row>
    <row r="1037" spans="1:14" x14ac:dyDescent="0.25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</row>
    <row r="1038" spans="1:14" x14ac:dyDescent="0.25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</row>
    <row r="1039" spans="1:14" x14ac:dyDescent="0.25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</row>
    <row r="1040" spans="1:14" x14ac:dyDescent="0.25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</row>
    <row r="1041" spans="1:14" x14ac:dyDescent="0.25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</row>
    <row r="1042" spans="1:14" x14ac:dyDescent="0.25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</row>
    <row r="1043" spans="1:14" x14ac:dyDescent="0.25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</row>
    <row r="1044" spans="1:14" x14ac:dyDescent="0.25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</row>
    <row r="1045" spans="1:14" x14ac:dyDescent="0.25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</row>
    <row r="1046" spans="1:14" x14ac:dyDescent="0.25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</row>
    <row r="1047" spans="1:14" x14ac:dyDescent="0.25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</row>
    <row r="1048" spans="1:14" x14ac:dyDescent="0.25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</row>
    <row r="1049" spans="1:14" x14ac:dyDescent="0.25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</row>
    <row r="1050" spans="1:14" x14ac:dyDescent="0.25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</row>
    <row r="1051" spans="1:14" x14ac:dyDescent="0.25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</row>
    <row r="1052" spans="1:14" x14ac:dyDescent="0.25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</row>
    <row r="1053" spans="1:14" x14ac:dyDescent="0.25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</row>
    <row r="1054" spans="1:14" x14ac:dyDescent="0.25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</row>
    <row r="1055" spans="1:14" x14ac:dyDescent="0.25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</row>
    <row r="1056" spans="1:14" x14ac:dyDescent="0.25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</row>
    <row r="1057" spans="1:14" x14ac:dyDescent="0.25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</row>
    <row r="1058" spans="1:14" x14ac:dyDescent="0.25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</row>
    <row r="1059" spans="1:14" x14ac:dyDescent="0.25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</row>
    <row r="1060" spans="1:14" x14ac:dyDescent="0.25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</row>
    <row r="1061" spans="1:14" x14ac:dyDescent="0.25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</row>
    <row r="1062" spans="1:14" x14ac:dyDescent="0.25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</row>
    <row r="1063" spans="1:14" x14ac:dyDescent="0.25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</row>
    <row r="1064" spans="1:14" x14ac:dyDescent="0.25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</row>
    <row r="1065" spans="1:14" x14ac:dyDescent="0.25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</row>
    <row r="1066" spans="1:14" x14ac:dyDescent="0.25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</row>
    <row r="1067" spans="1:14" x14ac:dyDescent="0.25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</row>
    <row r="1068" spans="1:14" x14ac:dyDescent="0.25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</row>
    <row r="1069" spans="1:14" x14ac:dyDescent="0.25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</row>
    <row r="1070" spans="1:14" x14ac:dyDescent="0.25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</row>
    <row r="1071" spans="1:14" x14ac:dyDescent="0.25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</row>
    <row r="1072" spans="1:14" x14ac:dyDescent="0.25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</row>
    <row r="1073" spans="1:14" x14ac:dyDescent="0.25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</row>
    <row r="1074" spans="1:14" x14ac:dyDescent="0.25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</row>
    <row r="1075" spans="1:14" x14ac:dyDescent="0.25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</row>
    <row r="1076" spans="1:14" x14ac:dyDescent="0.25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</row>
    <row r="1077" spans="1:14" x14ac:dyDescent="0.25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</row>
    <row r="1078" spans="1:14" x14ac:dyDescent="0.25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</row>
    <row r="1079" spans="1:14" x14ac:dyDescent="0.25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</row>
    <row r="1080" spans="1:14" x14ac:dyDescent="0.25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</row>
    <row r="1081" spans="1:14" x14ac:dyDescent="0.25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</row>
    <row r="1082" spans="1:14" x14ac:dyDescent="0.25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</row>
    <row r="1083" spans="1:14" x14ac:dyDescent="0.25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</row>
    <row r="1084" spans="1:14" x14ac:dyDescent="0.25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</row>
    <row r="1085" spans="1:14" x14ac:dyDescent="0.25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</row>
    <row r="1086" spans="1:14" x14ac:dyDescent="0.25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</row>
    <row r="1087" spans="1:14" x14ac:dyDescent="0.25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</row>
    <row r="1088" spans="1:14" x14ac:dyDescent="0.25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</row>
    <row r="1089" spans="1:14" x14ac:dyDescent="0.25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</row>
    <row r="1090" spans="1:14" x14ac:dyDescent="0.25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</row>
    <row r="1091" spans="1:14" x14ac:dyDescent="0.25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</row>
    <row r="1092" spans="1:14" x14ac:dyDescent="0.25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</row>
    <row r="1093" spans="1:14" x14ac:dyDescent="0.25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</row>
    <row r="1094" spans="1:14" x14ac:dyDescent="0.25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</row>
    <row r="1095" spans="1:14" x14ac:dyDescent="0.25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</row>
    <row r="1096" spans="1:14" x14ac:dyDescent="0.25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</row>
    <row r="1097" spans="1:14" x14ac:dyDescent="0.25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</row>
    <row r="1098" spans="1:14" x14ac:dyDescent="0.25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</row>
    <row r="1099" spans="1:14" x14ac:dyDescent="0.25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</row>
    <row r="1100" spans="1:14" x14ac:dyDescent="0.25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</row>
    <row r="1101" spans="1:14" x14ac:dyDescent="0.25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</row>
    <row r="1102" spans="1:14" x14ac:dyDescent="0.25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</row>
    <row r="1103" spans="1:14" x14ac:dyDescent="0.25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</row>
    <row r="1104" spans="1:14" x14ac:dyDescent="0.25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</row>
    <row r="1105" spans="1:14" x14ac:dyDescent="0.25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</row>
    <row r="1106" spans="1:14" x14ac:dyDescent="0.25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</row>
    <row r="1107" spans="1:14" x14ac:dyDescent="0.25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</row>
    <row r="1108" spans="1:14" x14ac:dyDescent="0.25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</row>
    <row r="1109" spans="1:14" x14ac:dyDescent="0.25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</row>
    <row r="1110" spans="1:14" x14ac:dyDescent="0.25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</row>
    <row r="1111" spans="1:14" x14ac:dyDescent="0.25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</row>
    <row r="1112" spans="1:14" x14ac:dyDescent="0.25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</row>
    <row r="1113" spans="1:14" x14ac:dyDescent="0.25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</row>
    <row r="1114" spans="1:14" x14ac:dyDescent="0.25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</row>
    <row r="1115" spans="1:14" x14ac:dyDescent="0.25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</row>
    <row r="1116" spans="1:14" x14ac:dyDescent="0.25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</row>
    <row r="1117" spans="1:14" x14ac:dyDescent="0.25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</row>
    <row r="1118" spans="1:14" x14ac:dyDescent="0.25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</row>
    <row r="1119" spans="1:14" x14ac:dyDescent="0.25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</row>
    <row r="1120" spans="1:14" x14ac:dyDescent="0.25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</row>
    <row r="1121" spans="1:14" x14ac:dyDescent="0.25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</row>
    <row r="1122" spans="1:14" x14ac:dyDescent="0.25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</row>
    <row r="1123" spans="1:14" x14ac:dyDescent="0.25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</row>
    <row r="1124" spans="1:14" x14ac:dyDescent="0.25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</row>
    <row r="1125" spans="1:14" x14ac:dyDescent="0.25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</row>
    <row r="1126" spans="1:14" x14ac:dyDescent="0.25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</row>
    <row r="1127" spans="1:14" x14ac:dyDescent="0.25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</row>
    <row r="1128" spans="1:14" x14ac:dyDescent="0.25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</row>
    <row r="1129" spans="1:14" x14ac:dyDescent="0.25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</row>
    <row r="1130" spans="1:14" x14ac:dyDescent="0.25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</row>
    <row r="1131" spans="1:14" x14ac:dyDescent="0.25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</row>
    <row r="1132" spans="1:14" x14ac:dyDescent="0.25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</row>
    <row r="1133" spans="1:14" x14ac:dyDescent="0.25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</row>
    <row r="1134" spans="1:14" x14ac:dyDescent="0.25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</row>
    <row r="1135" spans="1:14" x14ac:dyDescent="0.25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</row>
    <row r="1136" spans="1:14" x14ac:dyDescent="0.25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</row>
    <row r="1137" spans="1:14" x14ac:dyDescent="0.25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</row>
    <row r="1138" spans="1:14" x14ac:dyDescent="0.25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</row>
    <row r="1139" spans="1:14" x14ac:dyDescent="0.25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</row>
    <row r="1140" spans="1:14" x14ac:dyDescent="0.25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</row>
    <row r="1141" spans="1:14" x14ac:dyDescent="0.25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</row>
    <row r="1142" spans="1:14" x14ac:dyDescent="0.25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</row>
    <row r="1143" spans="1:14" x14ac:dyDescent="0.25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</row>
    <row r="1144" spans="1:14" x14ac:dyDescent="0.25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</row>
    <row r="1145" spans="1:14" x14ac:dyDescent="0.25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</row>
    <row r="1146" spans="1:14" x14ac:dyDescent="0.25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</row>
    <row r="1147" spans="1:14" x14ac:dyDescent="0.25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</row>
    <row r="1148" spans="1:14" x14ac:dyDescent="0.25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</row>
    <row r="1149" spans="1:14" x14ac:dyDescent="0.25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</row>
    <row r="1150" spans="1:14" x14ac:dyDescent="0.25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</row>
    <row r="1151" spans="1:14" x14ac:dyDescent="0.25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</row>
    <row r="1152" spans="1:14" x14ac:dyDescent="0.25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</row>
    <row r="1153" spans="1:14" x14ac:dyDescent="0.25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</row>
    <row r="1154" spans="1:14" x14ac:dyDescent="0.25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</row>
    <row r="1155" spans="1:14" x14ac:dyDescent="0.25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</row>
    <row r="1156" spans="1:14" x14ac:dyDescent="0.25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</row>
    <row r="1157" spans="1:14" x14ac:dyDescent="0.25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</row>
    <row r="1158" spans="1:14" x14ac:dyDescent="0.25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</row>
    <row r="1159" spans="1:14" x14ac:dyDescent="0.25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</row>
    <row r="1160" spans="1:14" x14ac:dyDescent="0.25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</row>
    <row r="1161" spans="1:14" x14ac:dyDescent="0.25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</row>
    <row r="1162" spans="1:14" x14ac:dyDescent="0.25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</row>
    <row r="1163" spans="1:14" x14ac:dyDescent="0.25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</row>
    <row r="1164" spans="1:14" x14ac:dyDescent="0.25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</row>
    <row r="1165" spans="1:14" x14ac:dyDescent="0.25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</row>
    <row r="1166" spans="1:14" x14ac:dyDescent="0.25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</row>
    <row r="1167" spans="1:14" x14ac:dyDescent="0.25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</row>
    <row r="1168" spans="1:14" x14ac:dyDescent="0.25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</row>
    <row r="1169" spans="1:14" x14ac:dyDescent="0.25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</row>
    <row r="1170" spans="1:14" x14ac:dyDescent="0.25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</row>
    <row r="1171" spans="1:14" x14ac:dyDescent="0.25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</row>
    <row r="1172" spans="1:14" x14ac:dyDescent="0.25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</row>
    <row r="1173" spans="1:14" x14ac:dyDescent="0.25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</row>
    <row r="1174" spans="1:14" x14ac:dyDescent="0.25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</row>
    <row r="1175" spans="1:14" x14ac:dyDescent="0.25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</row>
    <row r="1176" spans="1:14" x14ac:dyDescent="0.25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</row>
    <row r="1177" spans="1:14" x14ac:dyDescent="0.25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</row>
    <row r="1178" spans="1:14" x14ac:dyDescent="0.25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</row>
    <row r="1179" spans="1:14" x14ac:dyDescent="0.25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</row>
    <row r="1180" spans="1:14" x14ac:dyDescent="0.25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</row>
    <row r="1181" spans="1:14" x14ac:dyDescent="0.25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</row>
    <row r="1182" spans="1:14" x14ac:dyDescent="0.25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</row>
    <row r="1183" spans="1:14" x14ac:dyDescent="0.25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</row>
    <row r="1184" spans="1:14" x14ac:dyDescent="0.25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</row>
    <row r="1185" spans="1:14" x14ac:dyDescent="0.25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</row>
    <row r="1186" spans="1:14" x14ac:dyDescent="0.25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</row>
    <row r="1187" spans="1:14" x14ac:dyDescent="0.25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</row>
    <row r="1188" spans="1:14" x14ac:dyDescent="0.25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</row>
    <row r="1189" spans="1:14" x14ac:dyDescent="0.25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</row>
    <row r="1190" spans="1:14" x14ac:dyDescent="0.25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</row>
    <row r="1191" spans="1:14" x14ac:dyDescent="0.25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</row>
    <row r="1192" spans="1:14" x14ac:dyDescent="0.25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</row>
    <row r="1193" spans="1:14" x14ac:dyDescent="0.25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</row>
    <row r="1194" spans="1:14" x14ac:dyDescent="0.25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</row>
    <row r="1195" spans="1:14" x14ac:dyDescent="0.25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</row>
    <row r="1196" spans="1:14" x14ac:dyDescent="0.25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</row>
    <row r="1197" spans="1:14" x14ac:dyDescent="0.25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</row>
    <row r="1198" spans="1:14" x14ac:dyDescent="0.25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</row>
    <row r="1199" spans="1:14" x14ac:dyDescent="0.25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</row>
    <row r="1200" spans="1:14" x14ac:dyDescent="0.25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</row>
    <row r="1201" spans="1:14" x14ac:dyDescent="0.25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</row>
    <row r="1202" spans="1:14" x14ac:dyDescent="0.25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</row>
    <row r="1203" spans="1:14" x14ac:dyDescent="0.25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</row>
    <row r="1204" spans="1:14" x14ac:dyDescent="0.25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</row>
    <row r="1205" spans="1:14" x14ac:dyDescent="0.25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</row>
    <row r="1206" spans="1:14" x14ac:dyDescent="0.25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</row>
    <row r="1207" spans="1:14" x14ac:dyDescent="0.25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</row>
    <row r="1208" spans="1:14" x14ac:dyDescent="0.25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</row>
    <row r="1209" spans="1:14" x14ac:dyDescent="0.25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</row>
    <row r="1210" spans="1:14" x14ac:dyDescent="0.25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</row>
    <row r="1211" spans="1:14" x14ac:dyDescent="0.25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</row>
    <row r="1212" spans="1:14" x14ac:dyDescent="0.25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</row>
    <row r="1213" spans="1:14" x14ac:dyDescent="0.25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</row>
    <row r="1214" spans="1:14" x14ac:dyDescent="0.25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</row>
    <row r="1215" spans="1:14" x14ac:dyDescent="0.25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</row>
    <row r="1216" spans="1:14" x14ac:dyDescent="0.25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</row>
    <row r="1217" spans="1:14" x14ac:dyDescent="0.25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</row>
    <row r="1218" spans="1:14" x14ac:dyDescent="0.25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</row>
    <row r="1219" spans="1:14" x14ac:dyDescent="0.25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</row>
    <row r="1220" spans="1:14" x14ac:dyDescent="0.25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</row>
    <row r="1221" spans="1:14" x14ac:dyDescent="0.25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</row>
    <row r="1222" spans="1:14" x14ac:dyDescent="0.25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</row>
    <row r="1223" spans="1:14" x14ac:dyDescent="0.25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</row>
    <row r="1224" spans="1:14" x14ac:dyDescent="0.25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</row>
    <row r="1225" spans="1:14" x14ac:dyDescent="0.25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</row>
    <row r="1226" spans="1:14" x14ac:dyDescent="0.25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</row>
    <row r="1227" spans="1:14" x14ac:dyDescent="0.25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</row>
    <row r="1228" spans="1:14" x14ac:dyDescent="0.25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</row>
    <row r="1229" spans="1:14" x14ac:dyDescent="0.25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</row>
    <row r="1230" spans="1:14" x14ac:dyDescent="0.25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</row>
    <row r="1231" spans="1:14" x14ac:dyDescent="0.25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</row>
    <row r="1232" spans="1:14" x14ac:dyDescent="0.25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</row>
    <row r="1233" spans="1:14" x14ac:dyDescent="0.25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</row>
    <row r="1234" spans="1:14" x14ac:dyDescent="0.25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</row>
    <row r="1235" spans="1:14" x14ac:dyDescent="0.25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</row>
    <row r="1236" spans="1:14" x14ac:dyDescent="0.25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</row>
    <row r="1237" spans="1:14" x14ac:dyDescent="0.25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</row>
    <row r="1238" spans="1:14" x14ac:dyDescent="0.25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</row>
    <row r="1239" spans="1:14" x14ac:dyDescent="0.25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</row>
    <row r="1240" spans="1:14" x14ac:dyDescent="0.25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</row>
    <row r="1241" spans="1:14" x14ac:dyDescent="0.25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</row>
    <row r="1242" spans="1:14" x14ac:dyDescent="0.25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</row>
    <row r="1243" spans="1:14" x14ac:dyDescent="0.25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</row>
    <row r="1244" spans="1:14" x14ac:dyDescent="0.25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</row>
    <row r="1245" spans="1:14" x14ac:dyDescent="0.25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</row>
    <row r="1246" spans="1:14" x14ac:dyDescent="0.25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</row>
    <row r="1247" spans="1:14" x14ac:dyDescent="0.25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</row>
    <row r="1248" spans="1:14" x14ac:dyDescent="0.25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</row>
    <row r="1249" spans="1:14" x14ac:dyDescent="0.25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</row>
    <row r="1250" spans="1:14" x14ac:dyDescent="0.25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</row>
    <row r="1251" spans="1:14" x14ac:dyDescent="0.25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</row>
    <row r="1252" spans="1:14" x14ac:dyDescent="0.25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</row>
    <row r="1253" spans="1:14" x14ac:dyDescent="0.25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</row>
    <row r="1254" spans="1:14" x14ac:dyDescent="0.25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</row>
    <row r="1255" spans="1:14" x14ac:dyDescent="0.25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</row>
    <row r="1256" spans="1:14" x14ac:dyDescent="0.25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</row>
    <row r="1257" spans="1:14" x14ac:dyDescent="0.25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</row>
    <row r="1258" spans="1:14" x14ac:dyDescent="0.25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</row>
    <row r="1259" spans="1:14" x14ac:dyDescent="0.25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</row>
    <row r="1260" spans="1:14" x14ac:dyDescent="0.25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</row>
    <row r="1261" spans="1:14" x14ac:dyDescent="0.25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</row>
    <row r="1262" spans="1:14" x14ac:dyDescent="0.25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</row>
    <row r="1263" spans="1:14" x14ac:dyDescent="0.25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</row>
    <row r="1264" spans="1:14" x14ac:dyDescent="0.25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</row>
    <row r="1265" spans="1:14" x14ac:dyDescent="0.25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</row>
    <row r="1266" spans="1:14" x14ac:dyDescent="0.25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</row>
    <row r="1267" spans="1:14" x14ac:dyDescent="0.25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</row>
    <row r="1268" spans="1:14" x14ac:dyDescent="0.25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</row>
    <row r="1269" spans="1:14" x14ac:dyDescent="0.25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</row>
    <row r="1270" spans="1:14" x14ac:dyDescent="0.25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</row>
    <row r="1271" spans="1:14" x14ac:dyDescent="0.25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</row>
    <row r="1272" spans="1:14" x14ac:dyDescent="0.25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</row>
    <row r="1273" spans="1:14" x14ac:dyDescent="0.25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</row>
    <row r="1274" spans="1:14" x14ac:dyDescent="0.25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</row>
    <row r="1275" spans="1:14" x14ac:dyDescent="0.25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</row>
    <row r="1276" spans="1:14" x14ac:dyDescent="0.25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</row>
    <row r="1277" spans="1:14" x14ac:dyDescent="0.25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</row>
    <row r="1278" spans="1:14" x14ac:dyDescent="0.25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</row>
    <row r="1279" spans="1:14" x14ac:dyDescent="0.25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</row>
    <row r="1280" spans="1:14" x14ac:dyDescent="0.25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</row>
    <row r="1281" spans="1:14" x14ac:dyDescent="0.25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</row>
    <row r="1282" spans="1:14" x14ac:dyDescent="0.25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</row>
    <row r="1283" spans="1:14" x14ac:dyDescent="0.25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</row>
    <row r="1284" spans="1:14" x14ac:dyDescent="0.25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</row>
    <row r="1285" spans="1:14" x14ac:dyDescent="0.25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</row>
    <row r="1286" spans="1:14" x14ac:dyDescent="0.25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</row>
    <row r="1287" spans="1:14" x14ac:dyDescent="0.25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</row>
    <row r="1288" spans="1:14" x14ac:dyDescent="0.25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</row>
    <row r="1289" spans="1:14" x14ac:dyDescent="0.25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</row>
    <row r="1290" spans="1:14" x14ac:dyDescent="0.25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</row>
    <row r="1291" spans="1:14" x14ac:dyDescent="0.25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</row>
    <row r="1292" spans="1:14" x14ac:dyDescent="0.25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</row>
    <row r="1293" spans="1:14" x14ac:dyDescent="0.25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</row>
    <row r="1294" spans="1:14" x14ac:dyDescent="0.25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</row>
    <row r="1295" spans="1:14" x14ac:dyDescent="0.25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</row>
    <row r="1296" spans="1:14" x14ac:dyDescent="0.25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</row>
    <row r="1297" spans="1:14" x14ac:dyDescent="0.25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</row>
    <row r="1298" spans="1:14" x14ac:dyDescent="0.25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</row>
    <row r="1299" spans="1:14" x14ac:dyDescent="0.25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</row>
    <row r="1300" spans="1:14" x14ac:dyDescent="0.25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</row>
    <row r="1301" spans="1:14" x14ac:dyDescent="0.25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</row>
    <row r="1302" spans="1:14" x14ac:dyDescent="0.25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</row>
    <row r="1303" spans="1:14" x14ac:dyDescent="0.25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</row>
    <row r="1304" spans="1:14" x14ac:dyDescent="0.25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</row>
    <row r="1305" spans="1:14" x14ac:dyDescent="0.25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</row>
    <row r="1306" spans="1:14" x14ac:dyDescent="0.25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</row>
    <row r="1307" spans="1:14" x14ac:dyDescent="0.25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</row>
    <row r="1308" spans="1:14" x14ac:dyDescent="0.25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</row>
    <row r="1309" spans="1:14" x14ac:dyDescent="0.25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</row>
    <row r="1310" spans="1:14" x14ac:dyDescent="0.25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</row>
    <row r="1311" spans="1:14" x14ac:dyDescent="0.25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</row>
    <row r="1312" spans="1:14" x14ac:dyDescent="0.25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</row>
    <row r="1313" spans="1:14" x14ac:dyDescent="0.25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</row>
    <row r="1314" spans="1:14" x14ac:dyDescent="0.25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</row>
    <row r="1315" spans="1:14" x14ac:dyDescent="0.25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</row>
    <row r="1316" spans="1:14" x14ac:dyDescent="0.25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</row>
    <row r="1317" spans="1:14" x14ac:dyDescent="0.25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</row>
    <row r="1318" spans="1:14" x14ac:dyDescent="0.25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</row>
    <row r="1319" spans="1:14" x14ac:dyDescent="0.25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</row>
    <row r="1320" spans="1:14" x14ac:dyDescent="0.25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</row>
    <row r="1321" spans="1:14" x14ac:dyDescent="0.25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</row>
    <row r="1322" spans="1:14" x14ac:dyDescent="0.25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</row>
    <row r="1323" spans="1:14" x14ac:dyDescent="0.25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</row>
    <row r="1324" spans="1:14" x14ac:dyDescent="0.25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</row>
    <row r="1325" spans="1:14" x14ac:dyDescent="0.25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</row>
    <row r="1326" spans="1:14" x14ac:dyDescent="0.25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</row>
    <row r="1327" spans="1:14" x14ac:dyDescent="0.25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</row>
    <row r="1328" spans="1:14" x14ac:dyDescent="0.25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</row>
    <row r="1329" spans="1:14" x14ac:dyDescent="0.25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</row>
    <row r="1330" spans="1:14" x14ac:dyDescent="0.25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</row>
    <row r="1331" spans="1:14" x14ac:dyDescent="0.25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</row>
    <row r="1332" spans="1:14" x14ac:dyDescent="0.25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</row>
    <row r="1333" spans="1:14" x14ac:dyDescent="0.25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</row>
    <row r="1334" spans="1:14" x14ac:dyDescent="0.25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</row>
    <row r="1335" spans="1:14" x14ac:dyDescent="0.25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</row>
    <row r="1336" spans="1:14" x14ac:dyDescent="0.25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</row>
    <row r="1337" spans="1:14" x14ac:dyDescent="0.25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</row>
    <row r="1338" spans="1:14" x14ac:dyDescent="0.25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</row>
    <row r="1339" spans="1:14" x14ac:dyDescent="0.25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</row>
    <row r="1340" spans="1:14" x14ac:dyDescent="0.25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</row>
    <row r="1341" spans="1:14" x14ac:dyDescent="0.25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</row>
    <row r="1342" spans="1:14" x14ac:dyDescent="0.25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</row>
    <row r="1343" spans="1:14" x14ac:dyDescent="0.25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</row>
    <row r="1344" spans="1:14" x14ac:dyDescent="0.25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</row>
    <row r="1345" spans="1:14" x14ac:dyDescent="0.25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</row>
    <row r="1346" spans="1:14" x14ac:dyDescent="0.25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</row>
    <row r="1347" spans="1:14" x14ac:dyDescent="0.25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</row>
    <row r="1348" spans="1:14" x14ac:dyDescent="0.25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</row>
    <row r="1349" spans="1:14" x14ac:dyDescent="0.25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</row>
    <row r="1350" spans="1:14" x14ac:dyDescent="0.25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</row>
    <row r="1351" spans="1:14" x14ac:dyDescent="0.25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</row>
    <row r="1352" spans="1:14" x14ac:dyDescent="0.25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</row>
    <row r="1353" spans="1:14" x14ac:dyDescent="0.25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</row>
    <row r="1354" spans="1:14" x14ac:dyDescent="0.25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</row>
    <row r="1355" spans="1:14" x14ac:dyDescent="0.25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</row>
    <row r="1356" spans="1:14" x14ac:dyDescent="0.25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</row>
    <row r="1357" spans="1:14" x14ac:dyDescent="0.25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</row>
    <row r="1358" spans="1:14" x14ac:dyDescent="0.25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</row>
    <row r="1359" spans="1:14" x14ac:dyDescent="0.25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</row>
    <row r="1360" spans="1:14" x14ac:dyDescent="0.25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</row>
    <row r="1361" spans="1:14" x14ac:dyDescent="0.25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</row>
    <row r="1362" spans="1:14" x14ac:dyDescent="0.25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</row>
    <row r="1363" spans="1:14" x14ac:dyDescent="0.25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</row>
    <row r="1364" spans="1:14" x14ac:dyDescent="0.25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</row>
    <row r="1365" spans="1:14" x14ac:dyDescent="0.25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</row>
    <row r="1366" spans="1:14" x14ac:dyDescent="0.25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</row>
    <row r="1367" spans="1:14" x14ac:dyDescent="0.25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</row>
    <row r="1368" spans="1:14" x14ac:dyDescent="0.25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</row>
    <row r="1369" spans="1:14" x14ac:dyDescent="0.25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</row>
    <row r="1370" spans="1:14" x14ac:dyDescent="0.25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</row>
    <row r="1371" spans="1:14" x14ac:dyDescent="0.25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</row>
    <row r="1372" spans="1:14" x14ac:dyDescent="0.25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</row>
    <row r="1373" spans="1:14" x14ac:dyDescent="0.25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</row>
    <row r="1374" spans="1:14" x14ac:dyDescent="0.25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</row>
    <row r="1375" spans="1:14" x14ac:dyDescent="0.25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</row>
    <row r="1376" spans="1:14" x14ac:dyDescent="0.25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</row>
    <row r="1377" spans="1:14" x14ac:dyDescent="0.25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</row>
    <row r="1378" spans="1:14" x14ac:dyDescent="0.25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</row>
    <row r="1379" spans="1:14" x14ac:dyDescent="0.25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</row>
    <row r="1380" spans="1:14" x14ac:dyDescent="0.25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</row>
    <row r="1381" spans="1:14" x14ac:dyDescent="0.25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</row>
    <row r="1382" spans="1:14" x14ac:dyDescent="0.25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</row>
    <row r="1383" spans="1:14" x14ac:dyDescent="0.25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</row>
    <row r="1384" spans="1:14" x14ac:dyDescent="0.25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</row>
    <row r="1385" spans="1:14" x14ac:dyDescent="0.25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</row>
    <row r="1386" spans="1:14" x14ac:dyDescent="0.25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</row>
    <row r="1387" spans="1:14" x14ac:dyDescent="0.25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</row>
    <row r="1388" spans="1:14" x14ac:dyDescent="0.25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</row>
    <row r="1389" spans="1:14" x14ac:dyDescent="0.25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</row>
    <row r="1390" spans="1:14" x14ac:dyDescent="0.25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</row>
    <row r="1391" spans="1:14" x14ac:dyDescent="0.25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</row>
    <row r="1392" spans="1:14" x14ac:dyDescent="0.25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</row>
    <row r="1393" spans="1:14" x14ac:dyDescent="0.25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</row>
    <row r="1394" spans="1:14" x14ac:dyDescent="0.25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</row>
    <row r="1395" spans="1:14" x14ac:dyDescent="0.25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</row>
    <row r="1396" spans="1:14" x14ac:dyDescent="0.25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</row>
    <row r="1397" spans="1:14" x14ac:dyDescent="0.25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</row>
    <row r="1398" spans="1:14" x14ac:dyDescent="0.25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</row>
    <row r="1399" spans="1:14" x14ac:dyDescent="0.25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</row>
    <row r="1400" spans="1:14" x14ac:dyDescent="0.25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</row>
    <row r="1401" spans="1:14" x14ac:dyDescent="0.25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</row>
    <row r="1402" spans="1:14" x14ac:dyDescent="0.25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</row>
    <row r="1403" spans="1:14" x14ac:dyDescent="0.25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</row>
    <row r="1404" spans="1:14" x14ac:dyDescent="0.25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</row>
    <row r="1405" spans="1:14" x14ac:dyDescent="0.25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</row>
    <row r="1406" spans="1:14" x14ac:dyDescent="0.25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</row>
    <row r="1407" spans="1:14" x14ac:dyDescent="0.25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</row>
    <row r="1408" spans="1:14" x14ac:dyDescent="0.25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</row>
    <row r="1409" spans="1:14" x14ac:dyDescent="0.25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</row>
    <row r="1410" spans="1:14" x14ac:dyDescent="0.25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</row>
    <row r="1411" spans="1:14" x14ac:dyDescent="0.25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</row>
    <row r="1412" spans="1:14" x14ac:dyDescent="0.25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</row>
    <row r="1413" spans="1:14" x14ac:dyDescent="0.25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</row>
    <row r="1414" spans="1:14" x14ac:dyDescent="0.25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</row>
    <row r="1415" spans="1:14" x14ac:dyDescent="0.25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</row>
    <row r="1416" spans="1:14" x14ac:dyDescent="0.25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</row>
    <row r="1417" spans="1:14" x14ac:dyDescent="0.25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</row>
    <row r="1418" spans="1:14" x14ac:dyDescent="0.25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</row>
    <row r="1419" spans="1:14" x14ac:dyDescent="0.25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</row>
    <row r="1420" spans="1:14" x14ac:dyDescent="0.25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</row>
    <row r="1421" spans="1:14" x14ac:dyDescent="0.25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</row>
    <row r="1422" spans="1:14" x14ac:dyDescent="0.25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</row>
    <row r="1423" spans="1:14" x14ac:dyDescent="0.25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</row>
    <row r="1424" spans="1:14" x14ac:dyDescent="0.25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</row>
    <row r="1425" spans="1:14" x14ac:dyDescent="0.25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</row>
    <row r="1426" spans="1:14" x14ac:dyDescent="0.25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</row>
    <row r="1427" spans="1:14" x14ac:dyDescent="0.25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</row>
    <row r="1428" spans="1:14" x14ac:dyDescent="0.25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</row>
    <row r="1429" spans="1:14" x14ac:dyDescent="0.25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</row>
    <row r="1430" spans="1:14" x14ac:dyDescent="0.25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</row>
    <row r="1431" spans="1:14" x14ac:dyDescent="0.25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</row>
    <row r="1432" spans="1:14" x14ac:dyDescent="0.25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</row>
    <row r="1433" spans="1:14" x14ac:dyDescent="0.25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</row>
    <row r="1434" spans="1:14" x14ac:dyDescent="0.25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</row>
    <row r="1435" spans="1:14" x14ac:dyDescent="0.25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</row>
    <row r="1436" spans="1:14" x14ac:dyDescent="0.25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</row>
    <row r="1437" spans="1:14" x14ac:dyDescent="0.25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</row>
    <row r="1438" spans="1:14" x14ac:dyDescent="0.25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</row>
    <row r="1439" spans="1:14" x14ac:dyDescent="0.25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</row>
    <row r="1440" spans="1:14" x14ac:dyDescent="0.25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</row>
    <row r="1441" spans="1:14" x14ac:dyDescent="0.25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</row>
    <row r="1442" spans="1:14" x14ac:dyDescent="0.25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</row>
    <row r="1443" spans="1:14" x14ac:dyDescent="0.25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</row>
    <row r="1444" spans="1:14" x14ac:dyDescent="0.25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</row>
    <row r="1445" spans="1:14" x14ac:dyDescent="0.25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</row>
    <row r="1446" spans="1:14" x14ac:dyDescent="0.25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</row>
    <row r="1447" spans="1:14" x14ac:dyDescent="0.25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</row>
    <row r="1448" spans="1:14" x14ac:dyDescent="0.25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</row>
    <row r="1449" spans="1:14" x14ac:dyDescent="0.25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</row>
    <row r="1450" spans="1:14" x14ac:dyDescent="0.25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</row>
    <row r="1451" spans="1:14" x14ac:dyDescent="0.25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</row>
    <row r="1452" spans="1:14" x14ac:dyDescent="0.25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</row>
    <row r="1453" spans="1:14" x14ac:dyDescent="0.25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</row>
    <row r="1454" spans="1:14" x14ac:dyDescent="0.25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</row>
    <row r="1455" spans="1:14" x14ac:dyDescent="0.25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</row>
    <row r="1456" spans="1:14" x14ac:dyDescent="0.25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</row>
    <row r="1457" spans="1:14" x14ac:dyDescent="0.25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</row>
    <row r="1458" spans="1:14" x14ac:dyDescent="0.25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</row>
    <row r="1459" spans="1:14" x14ac:dyDescent="0.25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</row>
    <row r="1460" spans="1:14" x14ac:dyDescent="0.25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</row>
    <row r="1461" spans="1:14" x14ac:dyDescent="0.25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</row>
    <row r="1462" spans="1:14" x14ac:dyDescent="0.25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</row>
    <row r="1463" spans="1:14" x14ac:dyDescent="0.25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</row>
    <row r="1464" spans="1:14" x14ac:dyDescent="0.25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</row>
    <row r="1465" spans="1:14" x14ac:dyDescent="0.25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</row>
    <row r="1466" spans="1:14" x14ac:dyDescent="0.25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</row>
    <row r="1467" spans="1:14" x14ac:dyDescent="0.25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</row>
    <row r="1468" spans="1:14" x14ac:dyDescent="0.25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</row>
    <row r="1469" spans="1:14" x14ac:dyDescent="0.25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</row>
    <row r="1470" spans="1:14" x14ac:dyDescent="0.25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</row>
    <row r="1471" spans="1:14" x14ac:dyDescent="0.25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</row>
    <row r="1472" spans="1:14" x14ac:dyDescent="0.25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</row>
    <row r="1473" spans="1:14" x14ac:dyDescent="0.25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</row>
    <row r="1474" spans="1:14" x14ac:dyDescent="0.25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</row>
    <row r="1475" spans="1:14" x14ac:dyDescent="0.25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</row>
    <row r="1476" spans="1:14" x14ac:dyDescent="0.25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</row>
    <row r="1477" spans="1:14" x14ac:dyDescent="0.25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</row>
    <row r="1478" spans="1:14" x14ac:dyDescent="0.25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</row>
    <row r="1479" spans="1:14" x14ac:dyDescent="0.25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</row>
    <row r="1480" spans="1:14" x14ac:dyDescent="0.25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</row>
    <row r="1481" spans="1:14" x14ac:dyDescent="0.25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</row>
    <row r="1482" spans="1:14" x14ac:dyDescent="0.25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</row>
    <row r="1483" spans="1:14" x14ac:dyDescent="0.25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</row>
    <row r="1484" spans="1:14" x14ac:dyDescent="0.25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</row>
    <row r="1485" spans="1:14" x14ac:dyDescent="0.25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</row>
    <row r="1486" spans="1:14" x14ac:dyDescent="0.25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</row>
    <row r="1487" spans="1:14" x14ac:dyDescent="0.25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</row>
    <row r="1488" spans="1:14" x14ac:dyDescent="0.25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</row>
    <row r="1489" spans="1:14" x14ac:dyDescent="0.25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</row>
    <row r="1490" spans="1:14" x14ac:dyDescent="0.25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</row>
    <row r="1491" spans="1:14" x14ac:dyDescent="0.25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</row>
    <row r="1492" spans="1:14" x14ac:dyDescent="0.25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</row>
    <row r="1493" spans="1:14" x14ac:dyDescent="0.25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</row>
    <row r="1494" spans="1:14" x14ac:dyDescent="0.25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</row>
    <row r="1495" spans="1:14" x14ac:dyDescent="0.25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</row>
    <row r="1496" spans="1:14" x14ac:dyDescent="0.25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</row>
    <row r="1497" spans="1:14" x14ac:dyDescent="0.25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</row>
    <row r="1498" spans="1:14" x14ac:dyDescent="0.25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</row>
    <row r="1499" spans="1:14" x14ac:dyDescent="0.25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</row>
    <row r="1500" spans="1:14" x14ac:dyDescent="0.25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</row>
    <row r="1501" spans="1:14" x14ac:dyDescent="0.25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</row>
    <row r="1502" spans="1:14" x14ac:dyDescent="0.25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</row>
    <row r="1503" spans="1:14" x14ac:dyDescent="0.25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</row>
    <row r="1504" spans="1:14" x14ac:dyDescent="0.25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</row>
    <row r="1505" spans="1:14" x14ac:dyDescent="0.25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</row>
    <row r="1506" spans="1:14" x14ac:dyDescent="0.25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</row>
    <row r="1507" spans="1:14" x14ac:dyDescent="0.25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</row>
    <row r="1508" spans="1:14" x14ac:dyDescent="0.25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</row>
    <row r="1509" spans="1:14" x14ac:dyDescent="0.25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</row>
    <row r="1510" spans="1:14" x14ac:dyDescent="0.25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</row>
    <row r="1511" spans="1:14" x14ac:dyDescent="0.25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</row>
    <row r="1512" spans="1:14" x14ac:dyDescent="0.25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</row>
    <row r="1513" spans="1:14" x14ac:dyDescent="0.25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</row>
    <row r="1514" spans="1:14" x14ac:dyDescent="0.25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</row>
    <row r="1515" spans="1:14" x14ac:dyDescent="0.25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</row>
    <row r="1516" spans="1:14" x14ac:dyDescent="0.25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</row>
    <row r="1517" spans="1:14" x14ac:dyDescent="0.25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</row>
    <row r="1518" spans="1:14" x14ac:dyDescent="0.25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</row>
    <row r="1519" spans="1:14" x14ac:dyDescent="0.25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</row>
    <row r="1520" spans="1:14" x14ac:dyDescent="0.25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</row>
    <row r="1521" spans="1:14" x14ac:dyDescent="0.25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</row>
    <row r="1522" spans="1:14" x14ac:dyDescent="0.25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</row>
    <row r="1523" spans="1:14" x14ac:dyDescent="0.25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</row>
    <row r="1524" spans="1:14" x14ac:dyDescent="0.25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</row>
    <row r="1525" spans="1:14" x14ac:dyDescent="0.25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</row>
    <row r="1526" spans="1:14" x14ac:dyDescent="0.25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</row>
    <row r="1527" spans="1:14" x14ac:dyDescent="0.25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</row>
    <row r="1528" spans="1:14" x14ac:dyDescent="0.25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</row>
    <row r="1529" spans="1:14" x14ac:dyDescent="0.25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</row>
    <row r="1530" spans="1:14" x14ac:dyDescent="0.25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</row>
    <row r="1531" spans="1:14" x14ac:dyDescent="0.25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</row>
    <row r="1532" spans="1:14" x14ac:dyDescent="0.25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</row>
    <row r="1533" spans="1:14" x14ac:dyDescent="0.25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</row>
    <row r="1534" spans="1:14" x14ac:dyDescent="0.25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</row>
    <row r="1535" spans="1:14" x14ac:dyDescent="0.25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</row>
    <row r="1536" spans="1:14" x14ac:dyDescent="0.25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</row>
    <row r="1537" spans="1:14" x14ac:dyDescent="0.25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</row>
    <row r="1538" spans="1:14" x14ac:dyDescent="0.25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</row>
    <row r="1539" spans="1:14" x14ac:dyDescent="0.25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</row>
    <row r="1540" spans="1:14" x14ac:dyDescent="0.25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</row>
    <row r="1541" spans="1:14" x14ac:dyDescent="0.25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</row>
    <row r="1542" spans="1:14" x14ac:dyDescent="0.25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</row>
    <row r="1543" spans="1:14" x14ac:dyDescent="0.25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</row>
    <row r="1544" spans="1:14" x14ac:dyDescent="0.25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</row>
    <row r="1545" spans="1:14" x14ac:dyDescent="0.25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</row>
    <row r="1546" spans="1:14" x14ac:dyDescent="0.25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</row>
    <row r="1547" spans="1:14" x14ac:dyDescent="0.25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</row>
    <row r="1548" spans="1:14" x14ac:dyDescent="0.25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</row>
    <row r="1549" spans="1:14" x14ac:dyDescent="0.25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</row>
    <row r="1550" spans="1:14" x14ac:dyDescent="0.25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</row>
    <row r="1551" spans="1:14" x14ac:dyDescent="0.25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</row>
    <row r="1552" spans="1:14" x14ac:dyDescent="0.25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</row>
    <row r="1553" spans="1:14" x14ac:dyDescent="0.25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</row>
    <row r="1554" spans="1:14" x14ac:dyDescent="0.25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</row>
    <row r="1555" spans="1:14" x14ac:dyDescent="0.25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</row>
    <row r="1556" spans="1:14" x14ac:dyDescent="0.25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</row>
    <row r="1557" spans="1:14" x14ac:dyDescent="0.25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</row>
    <row r="1558" spans="1:14" x14ac:dyDescent="0.25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</row>
    <row r="1559" spans="1:14" x14ac:dyDescent="0.25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</row>
    <row r="1560" spans="1:14" x14ac:dyDescent="0.25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</row>
    <row r="1561" spans="1:14" x14ac:dyDescent="0.25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</row>
    <row r="1562" spans="1:14" x14ac:dyDescent="0.25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</row>
    <row r="1563" spans="1:14" x14ac:dyDescent="0.25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</row>
    <row r="1564" spans="1:14" x14ac:dyDescent="0.25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</row>
    <row r="1565" spans="1:14" x14ac:dyDescent="0.25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</row>
    <row r="1566" spans="1:14" x14ac:dyDescent="0.25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</row>
    <row r="1567" spans="1:14" x14ac:dyDescent="0.25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</row>
    <row r="1568" spans="1:14" x14ac:dyDescent="0.25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</row>
    <row r="1569" spans="1:14" x14ac:dyDescent="0.25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</row>
    <row r="1570" spans="1:14" x14ac:dyDescent="0.25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</row>
    <row r="1571" spans="1:14" x14ac:dyDescent="0.25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</row>
    <row r="1572" spans="1:14" x14ac:dyDescent="0.25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</row>
    <row r="1573" spans="1:14" x14ac:dyDescent="0.25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</row>
    <row r="1574" spans="1:14" x14ac:dyDescent="0.25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</row>
    <row r="1575" spans="1:14" x14ac:dyDescent="0.25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</row>
    <row r="1576" spans="1:14" x14ac:dyDescent="0.25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</row>
    <row r="1577" spans="1:14" x14ac:dyDescent="0.25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</row>
    <row r="1578" spans="1:14" x14ac:dyDescent="0.25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</row>
    <row r="1579" spans="1:14" x14ac:dyDescent="0.25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</row>
    <row r="1580" spans="1:14" x14ac:dyDescent="0.25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</row>
    <row r="1581" spans="1:14" x14ac:dyDescent="0.25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</row>
    <row r="1582" spans="1:14" x14ac:dyDescent="0.25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</row>
    <row r="1583" spans="1:14" x14ac:dyDescent="0.25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</row>
    <row r="1584" spans="1:14" x14ac:dyDescent="0.25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</row>
    <row r="1585" spans="1:14" x14ac:dyDescent="0.25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</row>
    <row r="1586" spans="1:14" x14ac:dyDescent="0.25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</row>
    <row r="1587" spans="1:14" x14ac:dyDescent="0.25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</row>
    <row r="1588" spans="1:14" x14ac:dyDescent="0.25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</row>
    <row r="1589" spans="1:14" x14ac:dyDescent="0.25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</row>
    <row r="1590" spans="1:14" x14ac:dyDescent="0.25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</row>
    <row r="1591" spans="1:14" x14ac:dyDescent="0.25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</row>
    <row r="1592" spans="1:14" x14ac:dyDescent="0.25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</row>
    <row r="1593" spans="1:14" x14ac:dyDescent="0.25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</row>
    <row r="1594" spans="1:14" x14ac:dyDescent="0.25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</row>
    <row r="1595" spans="1:14" x14ac:dyDescent="0.25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</row>
    <row r="1596" spans="1:14" x14ac:dyDescent="0.25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</row>
    <row r="1597" spans="1:14" x14ac:dyDescent="0.25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</row>
    <row r="1598" spans="1:14" x14ac:dyDescent="0.25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</row>
    <row r="1599" spans="1:14" x14ac:dyDescent="0.25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</row>
    <row r="1600" spans="1:14" x14ac:dyDescent="0.25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</row>
    <row r="1601" spans="1:14" x14ac:dyDescent="0.25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</row>
    <row r="1602" spans="1:14" x14ac:dyDescent="0.25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</row>
    <row r="1603" spans="1:14" x14ac:dyDescent="0.25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</row>
    <row r="1604" spans="1:14" x14ac:dyDescent="0.25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</row>
    <row r="1605" spans="1:14" x14ac:dyDescent="0.25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</row>
    <row r="1606" spans="1:14" x14ac:dyDescent="0.25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</row>
    <row r="1607" spans="1:14" x14ac:dyDescent="0.25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</row>
    <row r="1608" spans="1:14" x14ac:dyDescent="0.25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</row>
    <row r="1609" spans="1:14" x14ac:dyDescent="0.25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</row>
    <row r="1610" spans="1:14" x14ac:dyDescent="0.25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</row>
    <row r="1611" spans="1:14" x14ac:dyDescent="0.25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</row>
    <row r="1612" spans="1:14" x14ac:dyDescent="0.25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</row>
    <row r="1613" spans="1:14" x14ac:dyDescent="0.25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</row>
    <row r="1614" spans="1:14" x14ac:dyDescent="0.25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</row>
    <row r="1615" spans="1:14" x14ac:dyDescent="0.25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</row>
    <row r="1616" spans="1:14" x14ac:dyDescent="0.25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</row>
    <row r="1617" spans="1:14" x14ac:dyDescent="0.25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</row>
    <row r="1618" spans="1:14" x14ac:dyDescent="0.25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</row>
    <row r="1619" spans="1:14" x14ac:dyDescent="0.25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</row>
    <row r="1620" spans="1:14" x14ac:dyDescent="0.25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</row>
    <row r="1621" spans="1:14" x14ac:dyDescent="0.25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</row>
    <row r="1622" spans="1:14" x14ac:dyDescent="0.25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</row>
    <row r="1623" spans="1:14" x14ac:dyDescent="0.25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</row>
    <row r="1624" spans="1:14" x14ac:dyDescent="0.25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</row>
    <row r="1625" spans="1:14" x14ac:dyDescent="0.25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</row>
    <row r="1626" spans="1:14" x14ac:dyDescent="0.25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</row>
    <row r="1627" spans="1:14" x14ac:dyDescent="0.25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</row>
    <row r="1628" spans="1:14" x14ac:dyDescent="0.25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</row>
    <row r="1629" spans="1:14" x14ac:dyDescent="0.25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</row>
    <row r="1630" spans="1:14" x14ac:dyDescent="0.25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</row>
    <row r="1631" spans="1:14" x14ac:dyDescent="0.25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</row>
    <row r="1632" spans="1:14" x14ac:dyDescent="0.25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</row>
    <row r="1633" spans="1:14" x14ac:dyDescent="0.25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</row>
    <row r="1634" spans="1:14" x14ac:dyDescent="0.25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</row>
    <row r="1635" spans="1:14" x14ac:dyDescent="0.25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</row>
    <row r="1636" spans="1:14" x14ac:dyDescent="0.25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</row>
    <row r="1637" spans="1:14" x14ac:dyDescent="0.25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</row>
    <row r="1638" spans="1:14" x14ac:dyDescent="0.25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</row>
    <row r="1639" spans="1:14" x14ac:dyDescent="0.25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</row>
    <row r="1640" spans="1:14" x14ac:dyDescent="0.25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</row>
    <row r="1641" spans="1:14" x14ac:dyDescent="0.25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</row>
    <row r="1642" spans="1:14" x14ac:dyDescent="0.25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</row>
    <row r="1643" spans="1:14" x14ac:dyDescent="0.25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</row>
    <row r="1644" spans="1:14" x14ac:dyDescent="0.25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</row>
    <row r="1645" spans="1:14" x14ac:dyDescent="0.25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</row>
    <row r="1646" spans="1:14" x14ac:dyDescent="0.25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</row>
    <row r="1647" spans="1:14" x14ac:dyDescent="0.25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</row>
    <row r="1648" spans="1:14" x14ac:dyDescent="0.25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</row>
    <row r="1649" spans="1:14" x14ac:dyDescent="0.25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</row>
    <row r="1650" spans="1:14" x14ac:dyDescent="0.25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</row>
    <row r="1651" spans="1:14" x14ac:dyDescent="0.25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</row>
    <row r="1652" spans="1:14" x14ac:dyDescent="0.25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</row>
    <row r="1653" spans="1:14" x14ac:dyDescent="0.25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</row>
    <row r="1654" spans="1:14" x14ac:dyDescent="0.25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</row>
    <row r="1655" spans="1:14" x14ac:dyDescent="0.25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</row>
    <row r="1656" spans="1:14" x14ac:dyDescent="0.25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</row>
    <row r="1657" spans="1:14" x14ac:dyDescent="0.25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</row>
    <row r="1658" spans="1:14" x14ac:dyDescent="0.25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</row>
    <row r="1659" spans="1:14" x14ac:dyDescent="0.25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</row>
    <row r="1660" spans="1:14" x14ac:dyDescent="0.25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</row>
    <row r="1661" spans="1:14" x14ac:dyDescent="0.25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</row>
    <row r="1662" spans="1:14" x14ac:dyDescent="0.25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</row>
    <row r="1663" spans="1:14" x14ac:dyDescent="0.25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</row>
    <row r="1664" spans="1:14" x14ac:dyDescent="0.25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</row>
    <row r="1665" spans="1:14" x14ac:dyDescent="0.25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</row>
    <row r="1666" spans="1:14" x14ac:dyDescent="0.25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</row>
    <row r="1667" spans="1:14" x14ac:dyDescent="0.25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</row>
    <row r="1668" spans="1:14" x14ac:dyDescent="0.25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</row>
    <row r="1669" spans="1:14" x14ac:dyDescent="0.25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</row>
    <row r="1670" spans="1:14" x14ac:dyDescent="0.25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</row>
    <row r="1671" spans="1:14" x14ac:dyDescent="0.25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</row>
    <row r="1672" spans="1:14" x14ac:dyDescent="0.25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</row>
    <row r="1673" spans="1:14" x14ac:dyDescent="0.25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</row>
    <row r="1674" spans="1:14" x14ac:dyDescent="0.25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</row>
    <row r="1675" spans="1:14" x14ac:dyDescent="0.25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</row>
    <row r="1676" spans="1:14" x14ac:dyDescent="0.25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</row>
    <row r="1677" spans="1:14" x14ac:dyDescent="0.25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</row>
    <row r="1678" spans="1:14" x14ac:dyDescent="0.25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</row>
    <row r="1679" spans="1:14" x14ac:dyDescent="0.25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</row>
    <row r="1680" spans="1:14" x14ac:dyDescent="0.25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</row>
    <row r="1681" spans="1:14" x14ac:dyDescent="0.25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</row>
    <row r="1682" spans="1:14" x14ac:dyDescent="0.25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</row>
    <row r="1683" spans="1:14" x14ac:dyDescent="0.25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</row>
    <row r="1684" spans="1:14" x14ac:dyDescent="0.25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</row>
    <row r="1685" spans="1:14" x14ac:dyDescent="0.25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</row>
    <row r="1686" spans="1:14" x14ac:dyDescent="0.25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</row>
    <row r="1687" spans="1:14" x14ac:dyDescent="0.25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</row>
    <row r="1688" spans="1:14" x14ac:dyDescent="0.25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</row>
    <row r="1689" spans="1:14" x14ac:dyDescent="0.25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</row>
    <row r="1690" spans="1:14" x14ac:dyDescent="0.25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</row>
    <row r="1691" spans="1:14" x14ac:dyDescent="0.25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</row>
    <row r="1692" spans="1:14" x14ac:dyDescent="0.25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</row>
    <row r="1693" spans="1:14" x14ac:dyDescent="0.25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</row>
    <row r="1694" spans="1:14" x14ac:dyDescent="0.25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</row>
    <row r="1695" spans="1:14" x14ac:dyDescent="0.25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</row>
    <row r="1696" spans="1:14" x14ac:dyDescent="0.25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</row>
    <row r="1697" spans="1:14" x14ac:dyDescent="0.25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</row>
    <row r="1698" spans="1:14" x14ac:dyDescent="0.25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</row>
    <row r="1699" spans="1:14" x14ac:dyDescent="0.25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</row>
    <row r="1700" spans="1:14" x14ac:dyDescent="0.25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</row>
    <row r="1701" spans="1:14" x14ac:dyDescent="0.25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</row>
    <row r="1702" spans="1:14" x14ac:dyDescent="0.25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</row>
    <row r="1703" spans="1:14" x14ac:dyDescent="0.25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</row>
    <row r="1704" spans="1:14" x14ac:dyDescent="0.25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</row>
    <row r="1705" spans="1:14" x14ac:dyDescent="0.25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</row>
    <row r="1706" spans="1:14" x14ac:dyDescent="0.25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</row>
    <row r="1707" spans="1:14" x14ac:dyDescent="0.25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</row>
    <row r="1708" spans="1:14" x14ac:dyDescent="0.25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</row>
    <row r="1709" spans="1:14" x14ac:dyDescent="0.25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</row>
    <row r="1710" spans="1:14" x14ac:dyDescent="0.25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</row>
    <row r="1711" spans="1:14" x14ac:dyDescent="0.25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</row>
    <row r="1712" spans="1:14" x14ac:dyDescent="0.25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</row>
    <row r="1713" spans="1:14" x14ac:dyDescent="0.25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</row>
    <row r="1714" spans="1:14" x14ac:dyDescent="0.25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</row>
    <row r="1715" spans="1:14" x14ac:dyDescent="0.25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</row>
    <row r="1716" spans="1:14" x14ac:dyDescent="0.25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</row>
    <row r="1717" spans="1:14" x14ac:dyDescent="0.25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</row>
    <row r="1718" spans="1:14" x14ac:dyDescent="0.25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</row>
    <row r="1719" spans="1:14" x14ac:dyDescent="0.25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</row>
    <row r="1720" spans="1:14" x14ac:dyDescent="0.25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</row>
    <row r="1721" spans="1:14" x14ac:dyDescent="0.25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</row>
    <row r="1722" spans="1:14" x14ac:dyDescent="0.25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</row>
    <row r="1723" spans="1:14" x14ac:dyDescent="0.25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</row>
    <row r="1724" spans="1:14" x14ac:dyDescent="0.25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</row>
    <row r="1725" spans="1:14" x14ac:dyDescent="0.25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</row>
    <row r="1726" spans="1:14" x14ac:dyDescent="0.25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</row>
    <row r="1727" spans="1:14" x14ac:dyDescent="0.25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</row>
    <row r="1728" spans="1:14" x14ac:dyDescent="0.25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</row>
    <row r="1729" spans="1:14" x14ac:dyDescent="0.25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</row>
    <row r="1730" spans="1:14" x14ac:dyDescent="0.25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</row>
    <row r="1731" spans="1:14" x14ac:dyDescent="0.25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</row>
    <row r="1732" spans="1:14" x14ac:dyDescent="0.25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</row>
    <row r="1733" spans="1:14" x14ac:dyDescent="0.25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</row>
    <row r="1734" spans="1:14" x14ac:dyDescent="0.25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</row>
    <row r="1735" spans="1:14" x14ac:dyDescent="0.25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</row>
    <row r="1736" spans="1:14" x14ac:dyDescent="0.25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</row>
    <row r="1737" spans="1:14" x14ac:dyDescent="0.25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</row>
    <row r="1738" spans="1:14" x14ac:dyDescent="0.25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</row>
    <row r="1739" spans="1:14" x14ac:dyDescent="0.25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</row>
    <row r="1740" spans="1:14" x14ac:dyDescent="0.25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</row>
    <row r="1741" spans="1:14" x14ac:dyDescent="0.25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</row>
    <row r="1742" spans="1:14" x14ac:dyDescent="0.25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</row>
    <row r="1743" spans="1:14" x14ac:dyDescent="0.25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</row>
    <row r="1744" spans="1:14" x14ac:dyDescent="0.25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</row>
    <row r="1745" spans="1:14" x14ac:dyDescent="0.25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</row>
    <row r="1746" spans="1:14" x14ac:dyDescent="0.25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</row>
    <row r="1747" spans="1:14" x14ac:dyDescent="0.25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</row>
    <row r="1748" spans="1:14" x14ac:dyDescent="0.25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</row>
    <row r="1749" spans="1:14" x14ac:dyDescent="0.25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</row>
    <row r="1750" spans="1:14" x14ac:dyDescent="0.25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</row>
    <row r="1751" spans="1:14" x14ac:dyDescent="0.25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</row>
    <row r="1752" spans="1:14" x14ac:dyDescent="0.25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</row>
    <row r="1753" spans="1:14" x14ac:dyDescent="0.25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</row>
    <row r="1754" spans="1:14" x14ac:dyDescent="0.25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</row>
    <row r="1755" spans="1:14" x14ac:dyDescent="0.25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</row>
    <row r="1756" spans="1:14" x14ac:dyDescent="0.25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</row>
    <row r="1757" spans="1:14" x14ac:dyDescent="0.25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</row>
    <row r="1758" spans="1:14" x14ac:dyDescent="0.25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</row>
    <row r="1759" spans="1:14" x14ac:dyDescent="0.25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</row>
    <row r="1760" spans="1:14" x14ac:dyDescent="0.25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</row>
    <row r="1761" spans="1:14" x14ac:dyDescent="0.25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</row>
    <row r="1762" spans="1:14" x14ac:dyDescent="0.25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</row>
    <row r="1763" spans="1:14" x14ac:dyDescent="0.25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</row>
    <row r="1764" spans="1:14" x14ac:dyDescent="0.25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</row>
    <row r="1765" spans="1:14" x14ac:dyDescent="0.25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</row>
    <row r="1766" spans="1:14" x14ac:dyDescent="0.25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</row>
    <row r="1767" spans="1:14" x14ac:dyDescent="0.25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</row>
    <row r="1768" spans="1:14" x14ac:dyDescent="0.25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</row>
    <row r="1769" spans="1:14" x14ac:dyDescent="0.25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</row>
    <row r="1770" spans="1:14" x14ac:dyDescent="0.25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</row>
    <row r="1771" spans="1:14" x14ac:dyDescent="0.25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</row>
    <row r="1772" spans="1:14" x14ac:dyDescent="0.25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</row>
    <row r="1773" spans="1:14" x14ac:dyDescent="0.25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</row>
    <row r="1774" spans="1:14" x14ac:dyDescent="0.25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</row>
    <row r="1775" spans="1:14" x14ac:dyDescent="0.25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</row>
    <row r="1776" spans="1:14" x14ac:dyDescent="0.25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</row>
    <row r="1777" spans="1:14" x14ac:dyDescent="0.25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</row>
    <row r="1778" spans="1:14" x14ac:dyDescent="0.25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</row>
    <row r="1779" spans="1:14" x14ac:dyDescent="0.25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</row>
    <row r="1780" spans="1:14" x14ac:dyDescent="0.25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</row>
    <row r="1781" spans="1:14" x14ac:dyDescent="0.25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</row>
    <row r="1782" spans="1:14" x14ac:dyDescent="0.25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</row>
    <row r="1783" spans="1:14" x14ac:dyDescent="0.25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</row>
    <row r="1784" spans="1:14" x14ac:dyDescent="0.25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</row>
    <row r="1785" spans="1:14" x14ac:dyDescent="0.25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</row>
    <row r="1786" spans="1:14" x14ac:dyDescent="0.25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</row>
    <row r="1787" spans="1:14" x14ac:dyDescent="0.25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</row>
    <row r="1788" spans="1:14" x14ac:dyDescent="0.25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</row>
    <row r="1789" spans="1:14" x14ac:dyDescent="0.25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</row>
    <row r="1790" spans="1:14" x14ac:dyDescent="0.25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</row>
    <row r="1791" spans="1:14" x14ac:dyDescent="0.25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</row>
    <row r="1792" spans="1:14" x14ac:dyDescent="0.25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</row>
    <row r="1793" spans="1:14" x14ac:dyDescent="0.25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</row>
    <row r="1794" spans="1:14" x14ac:dyDescent="0.25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</row>
    <row r="1795" spans="1:14" x14ac:dyDescent="0.25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</row>
    <row r="1796" spans="1:14" x14ac:dyDescent="0.25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</row>
    <row r="1797" spans="1:14" x14ac:dyDescent="0.25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</row>
    <row r="1798" spans="1:14" x14ac:dyDescent="0.25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</row>
    <row r="1799" spans="1:14" x14ac:dyDescent="0.25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</row>
    <row r="1800" spans="1:14" x14ac:dyDescent="0.25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</row>
    <row r="1801" spans="1:14" x14ac:dyDescent="0.25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</row>
    <row r="1802" spans="1:14" x14ac:dyDescent="0.25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</row>
    <row r="1803" spans="1:14" x14ac:dyDescent="0.25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</row>
    <row r="1804" spans="1:14" x14ac:dyDescent="0.25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</row>
    <row r="1805" spans="1:14" x14ac:dyDescent="0.25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</row>
    <row r="1806" spans="1:14" x14ac:dyDescent="0.25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</row>
    <row r="1807" spans="1:14" x14ac:dyDescent="0.25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</row>
    <row r="1808" spans="1:14" x14ac:dyDescent="0.25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</row>
    <row r="1809" spans="1:14" x14ac:dyDescent="0.25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</row>
    <row r="1810" spans="1:14" x14ac:dyDescent="0.25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</row>
    <row r="1811" spans="1:14" x14ac:dyDescent="0.25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</row>
    <row r="1812" spans="1:14" x14ac:dyDescent="0.25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</row>
    <row r="1813" spans="1:14" x14ac:dyDescent="0.25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</row>
    <row r="1814" spans="1:14" x14ac:dyDescent="0.25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</row>
    <row r="1815" spans="1:14" x14ac:dyDescent="0.25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</row>
    <row r="1816" spans="1:14" x14ac:dyDescent="0.25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</row>
    <row r="1817" spans="1:14" x14ac:dyDescent="0.25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</row>
    <row r="1818" spans="1:14" x14ac:dyDescent="0.25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</row>
    <row r="1819" spans="1:14" x14ac:dyDescent="0.25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</row>
    <row r="1820" spans="1:14" x14ac:dyDescent="0.25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</row>
    <row r="1821" spans="1:14" x14ac:dyDescent="0.25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</row>
    <row r="1822" spans="1:14" x14ac:dyDescent="0.25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</row>
    <row r="1823" spans="1:14" x14ac:dyDescent="0.25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</row>
    <row r="1824" spans="1:14" x14ac:dyDescent="0.25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</row>
    <row r="1825" spans="1:14" x14ac:dyDescent="0.25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</row>
    <row r="1826" spans="1:14" x14ac:dyDescent="0.25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</row>
    <row r="1827" spans="1:14" x14ac:dyDescent="0.25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</row>
    <row r="1828" spans="1:14" x14ac:dyDescent="0.25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</row>
    <row r="1829" spans="1:14" x14ac:dyDescent="0.25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</row>
    <row r="1830" spans="1:14" x14ac:dyDescent="0.25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</row>
    <row r="1831" spans="1:14" x14ac:dyDescent="0.25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</row>
    <row r="1832" spans="1:14" x14ac:dyDescent="0.25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</row>
    <row r="1833" spans="1:14" x14ac:dyDescent="0.25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</row>
    <row r="1834" spans="1:14" x14ac:dyDescent="0.25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</row>
    <row r="1835" spans="1:14" x14ac:dyDescent="0.25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</row>
    <row r="1836" spans="1:14" x14ac:dyDescent="0.25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</row>
    <row r="1837" spans="1:14" x14ac:dyDescent="0.25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</row>
    <row r="1838" spans="1:14" x14ac:dyDescent="0.25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</row>
    <row r="1839" spans="1:14" x14ac:dyDescent="0.25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</row>
    <row r="1840" spans="1:14" x14ac:dyDescent="0.25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</row>
    <row r="1841" spans="1:14" x14ac:dyDescent="0.25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</row>
    <row r="1842" spans="1:14" x14ac:dyDescent="0.25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</row>
    <row r="1843" spans="1:14" x14ac:dyDescent="0.25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</row>
    <row r="1844" spans="1:14" x14ac:dyDescent="0.25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</row>
    <row r="1845" spans="1:14" x14ac:dyDescent="0.25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</row>
    <row r="1846" spans="1:14" x14ac:dyDescent="0.25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</row>
    <row r="1847" spans="1:14" x14ac:dyDescent="0.25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</row>
    <row r="1848" spans="1:14" x14ac:dyDescent="0.25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</row>
    <row r="1849" spans="1:14" x14ac:dyDescent="0.25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</row>
    <row r="1850" spans="1:14" x14ac:dyDescent="0.25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</row>
    <row r="1851" spans="1:14" x14ac:dyDescent="0.25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</row>
    <row r="1852" spans="1:14" x14ac:dyDescent="0.25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</row>
    <row r="1853" spans="1:14" x14ac:dyDescent="0.25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</row>
    <row r="1854" spans="1:14" x14ac:dyDescent="0.25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</row>
    <row r="1855" spans="1:14" x14ac:dyDescent="0.25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</row>
    <row r="1856" spans="1:14" x14ac:dyDescent="0.25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</row>
    <row r="1857" spans="1:14" x14ac:dyDescent="0.25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</row>
    <row r="1858" spans="1:14" x14ac:dyDescent="0.25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</row>
    <row r="1859" spans="1:14" x14ac:dyDescent="0.25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</row>
    <row r="1860" spans="1:14" x14ac:dyDescent="0.25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</row>
    <row r="1861" spans="1:14" x14ac:dyDescent="0.25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</row>
    <row r="1862" spans="1:14" x14ac:dyDescent="0.25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</row>
    <row r="1863" spans="1:14" x14ac:dyDescent="0.25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</row>
    <row r="1864" spans="1:14" x14ac:dyDescent="0.25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</row>
    <row r="1865" spans="1:14" x14ac:dyDescent="0.25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</row>
    <row r="1866" spans="1:14" x14ac:dyDescent="0.25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</row>
    <row r="1867" spans="1:14" x14ac:dyDescent="0.25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</row>
    <row r="1868" spans="1:14" x14ac:dyDescent="0.25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</row>
    <row r="1869" spans="1:14" x14ac:dyDescent="0.25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</row>
    <row r="1870" spans="1:14" x14ac:dyDescent="0.25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</row>
    <row r="1871" spans="1:14" x14ac:dyDescent="0.25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</row>
    <row r="1872" spans="1:14" x14ac:dyDescent="0.25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</row>
    <row r="1873" spans="1:14" x14ac:dyDescent="0.25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</row>
    <row r="1874" spans="1:14" x14ac:dyDescent="0.25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</row>
    <row r="1875" spans="1:14" x14ac:dyDescent="0.25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</row>
    <row r="1876" spans="1:14" x14ac:dyDescent="0.25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</row>
    <row r="1877" spans="1:14" x14ac:dyDescent="0.25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</row>
    <row r="1878" spans="1:14" x14ac:dyDescent="0.25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</row>
    <row r="1879" spans="1:14" x14ac:dyDescent="0.25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</row>
    <row r="1880" spans="1:14" x14ac:dyDescent="0.25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</row>
    <row r="1881" spans="1:14" x14ac:dyDescent="0.25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</row>
    <row r="1882" spans="1:14" x14ac:dyDescent="0.25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</row>
    <row r="1883" spans="1:14" x14ac:dyDescent="0.25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</row>
    <row r="1884" spans="1:14" x14ac:dyDescent="0.25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</row>
    <row r="1885" spans="1:14" x14ac:dyDescent="0.25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</row>
    <row r="1886" spans="1:14" x14ac:dyDescent="0.25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</row>
    <row r="1887" spans="1:14" x14ac:dyDescent="0.25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</row>
    <row r="1888" spans="1:14" x14ac:dyDescent="0.25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</row>
    <row r="1889" spans="1:14" x14ac:dyDescent="0.25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</row>
    <row r="1890" spans="1:14" x14ac:dyDescent="0.25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</row>
    <row r="1891" spans="1:14" x14ac:dyDescent="0.25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</row>
    <row r="1892" spans="1:14" x14ac:dyDescent="0.25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</row>
    <row r="1893" spans="1:14" x14ac:dyDescent="0.25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</row>
    <row r="1894" spans="1:14" x14ac:dyDescent="0.25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</row>
    <row r="1895" spans="1:14" x14ac:dyDescent="0.25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</row>
    <row r="1896" spans="1:14" x14ac:dyDescent="0.25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</row>
    <row r="1897" spans="1:14" x14ac:dyDescent="0.25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</row>
    <row r="1898" spans="1:14" x14ac:dyDescent="0.25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</row>
    <row r="1899" spans="1:14" x14ac:dyDescent="0.25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</row>
    <row r="1900" spans="1:14" x14ac:dyDescent="0.25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</row>
    <row r="1901" spans="1:14" x14ac:dyDescent="0.25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</row>
    <row r="1902" spans="1:14" x14ac:dyDescent="0.25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</row>
    <row r="1903" spans="1:14" x14ac:dyDescent="0.25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</row>
    <row r="1904" spans="1:14" x14ac:dyDescent="0.25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</row>
    <row r="1905" spans="1:14" x14ac:dyDescent="0.25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</row>
    <row r="1906" spans="1:14" x14ac:dyDescent="0.25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</row>
    <row r="1907" spans="1:14" x14ac:dyDescent="0.25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</row>
    <row r="1908" spans="1:14" x14ac:dyDescent="0.25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</row>
    <row r="1909" spans="1:14" x14ac:dyDescent="0.25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</row>
    <row r="1910" spans="1:14" x14ac:dyDescent="0.25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</row>
    <row r="1911" spans="1:14" x14ac:dyDescent="0.25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</row>
    <row r="1912" spans="1:14" x14ac:dyDescent="0.25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</row>
    <row r="1913" spans="1:14" x14ac:dyDescent="0.25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</row>
    <row r="1914" spans="1:14" x14ac:dyDescent="0.25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</row>
    <row r="1915" spans="1:14" x14ac:dyDescent="0.25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</row>
    <row r="1916" spans="1:14" x14ac:dyDescent="0.25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</row>
    <row r="1917" spans="1:14" x14ac:dyDescent="0.25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</row>
    <row r="1918" spans="1:14" x14ac:dyDescent="0.25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</row>
    <row r="1919" spans="1:14" x14ac:dyDescent="0.25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</row>
    <row r="1920" spans="1:14" x14ac:dyDescent="0.25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</row>
    <row r="1921" spans="1:14" x14ac:dyDescent="0.25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</row>
    <row r="1922" spans="1:14" x14ac:dyDescent="0.25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</row>
    <row r="1923" spans="1:14" x14ac:dyDescent="0.25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</row>
    <row r="1924" spans="1:14" x14ac:dyDescent="0.25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</row>
    <row r="1925" spans="1:14" x14ac:dyDescent="0.25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</row>
    <row r="1926" spans="1:14" x14ac:dyDescent="0.25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</row>
    <row r="1927" spans="1:14" x14ac:dyDescent="0.25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</row>
    <row r="1928" spans="1:14" x14ac:dyDescent="0.25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</row>
    <row r="1929" spans="1:14" x14ac:dyDescent="0.25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</row>
    <row r="1930" spans="1:14" x14ac:dyDescent="0.25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</row>
    <row r="1931" spans="1:14" x14ac:dyDescent="0.25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</row>
    <row r="1932" spans="1:14" x14ac:dyDescent="0.25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</row>
    <row r="1933" spans="1:14" x14ac:dyDescent="0.25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</row>
    <row r="1934" spans="1:14" x14ac:dyDescent="0.25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</row>
    <row r="1935" spans="1:14" x14ac:dyDescent="0.25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</row>
    <row r="1936" spans="1:14" x14ac:dyDescent="0.25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</row>
    <row r="1937" spans="1:14" x14ac:dyDescent="0.25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</row>
    <row r="1938" spans="1:14" x14ac:dyDescent="0.25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</row>
    <row r="1939" spans="1:14" x14ac:dyDescent="0.25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</row>
    <row r="1940" spans="1:14" x14ac:dyDescent="0.25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</row>
    <row r="1941" spans="1:14" x14ac:dyDescent="0.25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</row>
    <row r="1942" spans="1:14" x14ac:dyDescent="0.25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</row>
    <row r="1943" spans="1:14" x14ac:dyDescent="0.25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</row>
    <row r="1944" spans="1:14" x14ac:dyDescent="0.25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</row>
    <row r="1945" spans="1:14" x14ac:dyDescent="0.25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</row>
    <row r="1946" spans="1:14" x14ac:dyDescent="0.25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</row>
    <row r="1947" spans="1:14" x14ac:dyDescent="0.25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</row>
    <row r="1948" spans="1:14" x14ac:dyDescent="0.25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</row>
    <row r="1949" spans="1:14" x14ac:dyDescent="0.25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</row>
    <row r="1950" spans="1:14" x14ac:dyDescent="0.25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</row>
    <row r="1951" spans="1:14" x14ac:dyDescent="0.25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</row>
    <row r="1952" spans="1:14" x14ac:dyDescent="0.25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</row>
    <row r="1953" spans="1:14" x14ac:dyDescent="0.25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</row>
    <row r="1954" spans="1:14" x14ac:dyDescent="0.25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</row>
    <row r="1955" spans="1:14" x14ac:dyDescent="0.25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</row>
    <row r="1956" spans="1:14" x14ac:dyDescent="0.25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</row>
    <row r="1957" spans="1:14" x14ac:dyDescent="0.25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</row>
    <row r="1958" spans="1:14" x14ac:dyDescent="0.25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</row>
    <row r="1959" spans="1:14" x14ac:dyDescent="0.25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</row>
    <row r="1960" spans="1:14" x14ac:dyDescent="0.25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</row>
    <row r="1961" spans="1:14" x14ac:dyDescent="0.25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</row>
    <row r="1962" spans="1:14" x14ac:dyDescent="0.25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</row>
    <row r="1963" spans="1:14" x14ac:dyDescent="0.25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</row>
    <row r="1964" spans="1:14" x14ac:dyDescent="0.25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</row>
    <row r="1965" spans="1:14" x14ac:dyDescent="0.25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</row>
    <row r="1966" spans="1:14" x14ac:dyDescent="0.25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</row>
    <row r="1967" spans="1:14" x14ac:dyDescent="0.25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</row>
    <row r="1968" spans="1:14" x14ac:dyDescent="0.25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</row>
    <row r="1969" spans="1:14" x14ac:dyDescent="0.25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</row>
    <row r="1970" spans="1:14" x14ac:dyDescent="0.25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</row>
    <row r="1971" spans="1:14" x14ac:dyDescent="0.25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</row>
    <row r="1972" spans="1:14" x14ac:dyDescent="0.25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</row>
    <row r="1973" spans="1:14" x14ac:dyDescent="0.25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</row>
    <row r="1974" spans="1:14" x14ac:dyDescent="0.25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</row>
    <row r="1975" spans="1:14" x14ac:dyDescent="0.25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</row>
    <row r="1976" spans="1:14" x14ac:dyDescent="0.25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</row>
    <row r="1977" spans="1:14" x14ac:dyDescent="0.25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</row>
    <row r="1978" spans="1:14" x14ac:dyDescent="0.25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</row>
    <row r="1979" spans="1:14" x14ac:dyDescent="0.25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</row>
    <row r="1980" spans="1:14" x14ac:dyDescent="0.25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</row>
    <row r="1981" spans="1:14" x14ac:dyDescent="0.25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</row>
    <row r="1982" spans="1:14" x14ac:dyDescent="0.25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</row>
    <row r="1983" spans="1:14" x14ac:dyDescent="0.25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</row>
    <row r="1984" spans="1:14" x14ac:dyDescent="0.25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</row>
    <row r="1985" spans="1:14" x14ac:dyDescent="0.25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</row>
  </sheetData>
  <mergeCells count="13">
    <mergeCell ref="D1:L2"/>
    <mergeCell ref="L3:N3"/>
    <mergeCell ref="A22:D22"/>
    <mergeCell ref="F22:N22"/>
    <mergeCell ref="A23:N23"/>
    <mergeCell ref="F4:K4"/>
    <mergeCell ref="A1:C1"/>
    <mergeCell ref="A4:A5"/>
    <mergeCell ref="B4:B5"/>
    <mergeCell ref="D4:D5"/>
    <mergeCell ref="L4:L5"/>
    <mergeCell ref="M4:M5"/>
    <mergeCell ref="N4:N5"/>
  </mergeCells>
  <pageMargins left="0.23622047244094491" right="0.23622047244094491" top="0.74803149606299213" bottom="0.74803149606299213" header="0.31496062992125984" footer="0.31496062992125984"/>
  <pageSetup paperSize="9" scale="82" fitToWidth="0" fitToHeight="0" orientation="landscape" r:id="rId1"/>
  <headerFooter>
    <oddFooter>&amp;L&amp;"Calibri,Standardowy"&amp;8&amp;K000000Załącznik do Formularza  P-18/1 wyd. 16 z 06.03.2025 r.
PO  WYPEŁNIENIU  POUFNE&amp;R&amp;8Strona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48A42-5B4F-4FC0-B80A-076E159832B7}">
  <sheetPr codeName="Arkusz4"/>
  <dimension ref="A1:M25"/>
  <sheetViews>
    <sheetView showGridLines="0" view="pageLayout" zoomScale="70" zoomScaleNormal="100" zoomScaleSheetLayoutView="100" zoomScalePageLayoutView="70" workbookViewId="0">
      <selection activeCell="C1" sqref="C1:M3"/>
    </sheetView>
  </sheetViews>
  <sheetFormatPr defaultColWidth="9.140625" defaultRowHeight="15" x14ac:dyDescent="0.25"/>
  <cols>
    <col min="1" max="1" width="17.140625" style="11" customWidth="1"/>
    <col min="2" max="2" width="15" style="11" customWidth="1"/>
    <col min="3" max="3" width="28.7109375" style="11" customWidth="1"/>
    <col min="4" max="5" width="9.5703125" style="11" customWidth="1"/>
    <col min="6" max="6" width="6.85546875" style="11" customWidth="1"/>
    <col min="7" max="7" width="7.7109375" style="11" customWidth="1"/>
    <col min="8" max="8" width="8.28515625" style="11" customWidth="1"/>
    <col min="9" max="9" width="9.28515625" style="11" customWidth="1"/>
    <col min="10" max="10" width="9.5703125" style="11" customWidth="1"/>
    <col min="11" max="11" width="14.7109375" style="11" customWidth="1"/>
    <col min="12" max="12" width="14.140625" style="11" customWidth="1"/>
    <col min="13" max="13" width="15.5703125" style="11" customWidth="1"/>
    <col min="14" max="16384" width="9.140625" style="11"/>
  </cols>
  <sheetData>
    <row r="1" spans="1:13" ht="24.75" customHeight="1" x14ac:dyDescent="0.25">
      <c r="A1" s="17"/>
      <c r="B1" s="17"/>
      <c r="C1" s="284" t="s">
        <v>118</v>
      </c>
      <c r="D1" s="284"/>
      <c r="E1" s="284"/>
      <c r="F1" s="284"/>
      <c r="G1" s="284"/>
      <c r="H1" s="284"/>
      <c r="I1" s="284"/>
      <c r="J1" s="284"/>
      <c r="K1" s="284"/>
      <c r="L1" s="284"/>
      <c r="M1" s="284"/>
    </row>
    <row r="2" spans="1:13" ht="24.75" customHeight="1" x14ac:dyDescent="0.25">
      <c r="A2" s="10"/>
      <c r="B2" s="10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</row>
    <row r="3" spans="1:13" ht="16.149999999999999" customHeight="1" thickBot="1" x14ac:dyDescent="0.3">
      <c r="A3" s="10"/>
      <c r="B3" s="10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</row>
    <row r="4" spans="1:13" ht="33.6" customHeight="1" x14ac:dyDescent="0.25">
      <c r="A4" s="281" t="s">
        <v>78</v>
      </c>
      <c r="B4" s="281" t="s">
        <v>79</v>
      </c>
      <c r="C4" s="281" t="s">
        <v>80</v>
      </c>
      <c r="D4" s="283" t="s">
        <v>81</v>
      </c>
      <c r="E4" s="283"/>
      <c r="F4" s="283"/>
      <c r="G4" s="283"/>
      <c r="H4" s="283"/>
      <c r="I4" s="283"/>
      <c r="J4" s="283"/>
      <c r="K4" s="283"/>
      <c r="L4" s="281" t="s">
        <v>85</v>
      </c>
      <c r="M4" s="294" t="s">
        <v>86</v>
      </c>
    </row>
    <row r="5" spans="1:13" ht="20.25" customHeight="1" thickBot="1" x14ac:dyDescent="0.3">
      <c r="A5" s="282"/>
      <c r="B5" s="282"/>
      <c r="C5" s="282"/>
      <c r="D5" s="22" t="s">
        <v>99</v>
      </c>
      <c r="E5" s="22" t="s">
        <v>100</v>
      </c>
      <c r="F5" s="18" t="s">
        <v>82</v>
      </c>
      <c r="G5" s="18" t="s">
        <v>83</v>
      </c>
      <c r="H5" s="19" t="s">
        <v>84</v>
      </c>
      <c r="I5" s="20" t="s">
        <v>90</v>
      </c>
      <c r="J5" s="20" t="s">
        <v>91</v>
      </c>
      <c r="K5" s="16" t="s">
        <v>92</v>
      </c>
      <c r="L5" s="282"/>
      <c r="M5" s="295"/>
    </row>
    <row r="6" spans="1:13" ht="9.75" customHeight="1" x14ac:dyDescent="0.25">
      <c r="A6" s="15">
        <v>1</v>
      </c>
      <c r="B6" s="13">
        <v>2</v>
      </c>
      <c r="C6" s="14">
        <v>3</v>
      </c>
      <c r="D6" s="12">
        <v>4</v>
      </c>
      <c r="E6" s="23">
        <v>5</v>
      </c>
      <c r="F6" s="13">
        <v>6</v>
      </c>
      <c r="G6" s="14">
        <v>7</v>
      </c>
      <c r="H6" s="14">
        <v>8</v>
      </c>
      <c r="I6" s="13">
        <v>9</v>
      </c>
      <c r="J6" s="13">
        <v>10</v>
      </c>
      <c r="K6" s="13">
        <v>11</v>
      </c>
      <c r="L6" s="13">
        <v>12</v>
      </c>
      <c r="M6" s="14">
        <v>13</v>
      </c>
    </row>
    <row r="7" spans="1:13" ht="24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</row>
    <row r="8" spans="1:13" ht="24" customHeight="1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</row>
    <row r="9" spans="1:13" ht="24" customHeight="1" x14ac:dyDescent="0.2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</row>
    <row r="10" spans="1:13" ht="24" customHeight="1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</row>
    <row r="11" spans="1:13" ht="24" customHeight="1" x14ac:dyDescent="0.25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</row>
    <row r="12" spans="1:13" ht="24" customHeight="1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13" ht="24" customHeight="1" x14ac:dyDescent="0.25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</row>
    <row r="14" spans="1:13" ht="24" customHeight="1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spans="1:13" ht="24" customHeight="1" x14ac:dyDescent="0.25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</row>
    <row r="16" spans="1:13" ht="24" customHeight="1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</row>
    <row r="17" spans="1:13" ht="24" customHeight="1" x14ac:dyDescent="0.25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</row>
    <row r="18" spans="1:13" ht="24" customHeight="1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24" customHeight="1" x14ac:dyDescent="0.25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</row>
    <row r="20" spans="1:13" ht="24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</row>
    <row r="21" spans="1:13" ht="16.149999999999999" customHeight="1" x14ac:dyDescent="0.25">
      <c r="A21" s="278" t="s">
        <v>87</v>
      </c>
      <c r="B21" s="279"/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80"/>
    </row>
    <row r="22" spans="1:13" x14ac:dyDescent="0.25">
      <c r="A22" s="285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7"/>
    </row>
    <row r="23" spans="1:13" x14ac:dyDescent="0.25">
      <c r="A23" s="288"/>
      <c r="B23" s="289"/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90"/>
    </row>
    <row r="24" spans="1:13" x14ac:dyDescent="0.25">
      <c r="A24" s="288"/>
      <c r="B24" s="289"/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90"/>
    </row>
    <row r="25" spans="1:13" x14ac:dyDescent="0.25">
      <c r="A25" s="291"/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3"/>
    </row>
  </sheetData>
  <mergeCells count="9">
    <mergeCell ref="A21:M21"/>
    <mergeCell ref="C4:C5"/>
    <mergeCell ref="D4:K4"/>
    <mergeCell ref="C1:M3"/>
    <mergeCell ref="A22:M25"/>
    <mergeCell ref="A4:A5"/>
    <mergeCell ref="B4:B5"/>
    <mergeCell ref="L4:L5"/>
    <mergeCell ref="M4:M5"/>
  </mergeCells>
  <pageMargins left="0.23622047244094491" right="0.23622047244094491" top="0.74803149606299213" bottom="0.74803149606299213" header="0.31496062992125984" footer="0.31496062992125984"/>
  <pageSetup paperSize="9" scale="82" fitToWidth="0" fitToHeight="0" orientation="landscape" r:id="rId1"/>
  <headerFooter>
    <oddFooter>&amp;L&amp;"Calibri,Standardowy"&amp;8&amp;K000000Załącznik do Formularza  P-18/1 wyd. 16 z 06.03.2025 r.
PO  WYPEŁNIENIU  POUFNE&amp;R&amp;8Strona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zgloszenie</vt:lpstr>
      <vt:lpstr>zal_1_gatunki_odmiany</vt:lpstr>
      <vt:lpstr>zal_2_podwykonawstwo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AnGwi</dc:creator>
  <cp:lastModifiedBy>Biuro4</cp:lastModifiedBy>
  <cp:lastPrinted>2025-03-06T12:05:02Z</cp:lastPrinted>
  <dcterms:created xsi:type="dcterms:W3CDTF">2015-06-05T18:19:34Z</dcterms:created>
  <dcterms:modified xsi:type="dcterms:W3CDTF">2025-03-10T11:11:09Z</dcterms:modified>
</cp:coreProperties>
</file>